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s\SEMINARIO DE GRADO ESCUELA DE CIENCIAS CONTABLES\"/>
    </mc:Choice>
  </mc:AlternateContent>
  <bookViews>
    <workbookView xWindow="0" yWindow="0" windowWidth="20490" windowHeight="9045" activeTab="3"/>
  </bookViews>
  <sheets>
    <sheet name="Hoja1" sheetId="1" r:id="rId1"/>
    <sheet name="Hoja2" sheetId="2" r:id="rId2"/>
    <sheet name="Hoja3" sheetId="3" r:id="rId3"/>
    <sheet name="Hoja4"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H28" i="1" s="1"/>
  <c r="H30" i="1" s="1"/>
  <c r="K24" i="1"/>
  <c r="J24" i="1"/>
  <c r="I24" i="1"/>
  <c r="H24" i="1"/>
  <c r="G24" i="1"/>
  <c r="F24" i="1"/>
  <c r="E24" i="1"/>
  <c r="D24" i="1"/>
  <c r="C24" i="1"/>
  <c r="B24" i="1"/>
</calcChain>
</file>

<file path=xl/sharedStrings.xml><?xml version="1.0" encoding="utf-8"?>
<sst xmlns="http://schemas.openxmlformats.org/spreadsheetml/2006/main" count="180" uniqueCount="157">
  <si>
    <t>HOJA DE TRABAJO No. 1</t>
  </si>
  <si>
    <t>CONCEPTO</t>
  </si>
  <si>
    <t>BALANCE DE COMPROBACIÓN</t>
  </si>
  <si>
    <t>AJUSTES</t>
  </si>
  <si>
    <t>SALDOS AJUSTADOS</t>
  </si>
  <si>
    <t>P&amp;G</t>
  </si>
  <si>
    <t>BALANCE GENERAL</t>
  </si>
  <si>
    <t>DEBE</t>
  </si>
  <si>
    <t>HABER</t>
  </si>
  <si>
    <t xml:space="preserve">DEBE </t>
  </si>
  <si>
    <t>Caja</t>
  </si>
  <si>
    <t>Bancos</t>
  </si>
  <si>
    <t>Activos fijos</t>
  </si>
  <si>
    <t>Depreciación acumulada</t>
  </si>
  <si>
    <t>Activos diferidos</t>
  </si>
  <si>
    <t>Amortización de diferidos</t>
  </si>
  <si>
    <t>Obligaciones Bancarias</t>
  </si>
  <si>
    <t>Gastos financieros (intereses del crédito)</t>
  </si>
  <si>
    <t>Ventas</t>
  </si>
  <si>
    <t>Gastos de producción</t>
  </si>
  <si>
    <t>Gastos de administración</t>
  </si>
  <si>
    <t>Gastos en ventas</t>
  </si>
  <si>
    <t>Capital social</t>
  </si>
  <si>
    <t>Reserva legal</t>
  </si>
  <si>
    <t>Otras reservas</t>
  </si>
  <si>
    <t>Utilidad del ejercicio</t>
  </si>
  <si>
    <t>Pérdida del ejercicio</t>
  </si>
  <si>
    <t>Impuesto de renta por pagar</t>
  </si>
  <si>
    <t>SUMAS IGUALES</t>
  </si>
  <si>
    <t>Menos: Impuesto de renta 34%:</t>
  </si>
  <si>
    <t>Utilidad después de impuestos</t>
  </si>
  <si>
    <t>Menos: reserva legal 10%</t>
  </si>
  <si>
    <t>Utilidad por distribuir</t>
  </si>
  <si>
    <t>BALANCE GENERAL PROYECTADO</t>
  </si>
  <si>
    <t>AÑO 1</t>
  </si>
  <si>
    <t>AÑO 2</t>
  </si>
  <si>
    <t>AÑO 3</t>
  </si>
  <si>
    <t>AÑO 4</t>
  </si>
  <si>
    <t>AÑO 5</t>
  </si>
  <si>
    <t>ACTIVO</t>
  </si>
  <si>
    <t>ACTIVO CORRIENTE</t>
  </si>
  <si>
    <t>Inventario de materia prima directa</t>
  </si>
  <si>
    <t>SUBTOTAL ACTIVO CORRIENTE</t>
  </si>
  <si>
    <t>ACTIVO FIJO</t>
  </si>
  <si>
    <t>Activo fijo</t>
  </si>
  <si>
    <t>Menos: Depreciación Acumulada</t>
  </si>
  <si>
    <t>SUBTOTAL ACTIVOS FIJOS</t>
  </si>
  <si>
    <t>OTRO ACTIVOS</t>
  </si>
  <si>
    <t>Activos Diferidos</t>
  </si>
  <si>
    <t>Menos: Amortización de diferidos</t>
  </si>
  <si>
    <t>SUBTOTAL OTROS ACTIVOS</t>
  </si>
  <si>
    <t>TOTAL ACTIVOS</t>
  </si>
  <si>
    <t>PASIVOS</t>
  </si>
  <si>
    <t>PASIVO CORRIENTE</t>
  </si>
  <si>
    <t>Porción corriente de obligaciones bancarias a largo plazo</t>
  </si>
  <si>
    <t>SUBTOTAL PASIVO CORRIENTE</t>
  </si>
  <si>
    <t>PASIVO A LARGO PLAZO</t>
  </si>
  <si>
    <t>Obligaciones bancarias</t>
  </si>
  <si>
    <t>SUBTOTAL PASIVO A LARGO PLAZO</t>
  </si>
  <si>
    <t>TOTAL PASIVOS</t>
  </si>
  <si>
    <t>PATRIMONIO</t>
  </si>
  <si>
    <t>Capital pagado</t>
  </si>
  <si>
    <t>Utilidad (o pérdida) del ejercicio</t>
  </si>
  <si>
    <t>SUBTOTAL PATRIMONIO</t>
  </si>
  <si>
    <t>TOTAL PASIVO MAS PATRIMONIO</t>
  </si>
  <si>
    <t>ESTADO DE PÉRDIDAS Y GANANCIAS PROYECTADO</t>
  </si>
  <si>
    <t>A Ñ O 1</t>
  </si>
  <si>
    <t>A Ñ O 2</t>
  </si>
  <si>
    <t>A Ñ O 3</t>
  </si>
  <si>
    <t>A Ñ O 4</t>
  </si>
  <si>
    <t>A Ñ O 5</t>
  </si>
  <si>
    <t>Ventas Brutas</t>
  </si>
  <si>
    <t>Menos: Descuentos en Ventas</t>
  </si>
  <si>
    <t>VENTAS NETAS</t>
  </si>
  <si>
    <t>Menos: COSTOS EN VENTAS</t>
  </si>
  <si>
    <t>Inv. Inicial de Materias primas</t>
  </si>
  <si>
    <t>Más: Costos de producción</t>
  </si>
  <si>
    <t>Menos: Inventario final de materias primas</t>
  </si>
  <si>
    <t>TOTAL COSTOS EN VENTAS</t>
  </si>
  <si>
    <t>UTILIDAD BRUTA EN VENTAS</t>
  </si>
  <si>
    <t>Menos: GASTOS OPERACIONALES</t>
  </si>
  <si>
    <t xml:space="preserve">              Gastos de Administración</t>
  </si>
  <si>
    <t xml:space="preserve">              Gastos en Ventas</t>
  </si>
  <si>
    <t xml:space="preserve">              Gastos Generales</t>
  </si>
  <si>
    <t>Otros gastos (Pérdida el ejercicio)</t>
  </si>
  <si>
    <t>TOTAL GASTOS OPERACIONALES</t>
  </si>
  <si>
    <t>UTILIDAD OPERACIONAL</t>
  </si>
  <si>
    <t>Mas: OTROS INGRESOS</t>
  </si>
  <si>
    <t xml:space="preserve">              Rendimientos de inversiones</t>
  </si>
  <si>
    <t>MENOS: Gastos financieros</t>
  </si>
  <si>
    <t>UTILIDAD ANTES DE IMPUESTOS</t>
  </si>
  <si>
    <t>Menos: Provisión para impuestos de renta</t>
  </si>
  <si>
    <t>UTILIDAD NETA</t>
  </si>
  <si>
    <t>Menos: 10% reserva legal</t>
  </si>
  <si>
    <t>UTILIDAD POR DISTRIBUIR</t>
  </si>
  <si>
    <t>RAZONES E INDICADORES FINANCIEROS</t>
  </si>
  <si>
    <t>Indicador</t>
  </si>
  <si>
    <t>Razón</t>
  </si>
  <si>
    <t>Formula</t>
  </si>
  <si>
    <t>Año 1</t>
  </si>
  <si>
    <t>Año 2</t>
  </si>
  <si>
    <t>Año 3</t>
  </si>
  <si>
    <t>Año 4</t>
  </si>
  <si>
    <t>Año 5</t>
  </si>
  <si>
    <t>Análisis</t>
  </si>
  <si>
    <r>
      <rPr>
        <sz val="18"/>
        <rFont val="Arial"/>
        <family val="2"/>
      </rPr>
      <t>LIQUIDEZ</t>
    </r>
    <r>
      <rPr>
        <sz val="10"/>
        <rFont val="Arial"/>
        <family val="2"/>
      </rPr>
      <t xml:space="preserve">
</t>
    </r>
    <r>
      <rPr>
        <sz val="14"/>
        <rFont val="Arial"/>
        <family val="2"/>
      </rPr>
      <t>Estos indicadores miden la capacidad que tiene el proyecto para cancelar sus obligaciones de corto plazo. Sirven para establecer la facilidad o dificultad que presenta una organización para pagar sus pasivos corrientes con el producto de convertir a efectivo sus activos corrientes.</t>
    </r>
  </si>
  <si>
    <t>Razón Corriente</t>
  </si>
  <si>
    <t xml:space="preserve">     Activo corriente
.= --------------------------
     Pasivo corriente</t>
  </si>
  <si>
    <t>Se interpreta diciendo que el proyecto tendrá una razón corriente de 5.67 para el primer año. Esto quiere decir, que por cada peso que se debe en el corto plazo, se cuenta con aproximadamente 6 pesos para respaldar esa obligación. De igual forma para los años 2,3,4 y 5.</t>
  </si>
  <si>
    <t>Prueba acida</t>
  </si>
  <si>
    <t xml:space="preserve">     Activo corriente - Inventarios
= --------------------------------------------
      Pasivo corriente</t>
  </si>
  <si>
    <t>Se conoce también con el nombre de prueba del ácido o liquidez seca. Es un tés más riguroso, el cual pretende verificar la capacidad del proyecto para cancelar sus obligaciones corrientes pero sin depender de la venta de sus existencias, es decir, básicamente con su saldo en efectivo.
Se interpreta diciendo que el proyecto presenta una prueba ácida de 1.90 para el primer año, lo que quiere decir que por cada peso que se debe a corto plazo se cuenta, para su cancelación, con 1.90 pesos en activos corrientes de fácil realización, sin tener que recurrir a la venta de inventarios.</t>
  </si>
  <si>
    <r>
      <rPr>
        <sz val="18"/>
        <rFont val="Arial"/>
        <family val="2"/>
      </rPr>
      <t>Endeudamiento</t>
    </r>
    <r>
      <rPr>
        <sz val="14"/>
        <rFont val="Arial"/>
        <family val="2"/>
      </rPr>
      <t xml:space="preserve">
Los indicadores de endeudamiento tienen por objeto medir en que grado y de qué forma participan los acreedores dentro del financiamiento del proyecto. De la misma manera se trata de establecer el riesgo que corren tales acreedores, el riesgo de los dueños y la conveniencia o inconveniencia de un determinado nivel de endeudamiento para el proyecto.</t>
    </r>
  </si>
  <si>
    <t>Nivel de endeudamiento</t>
  </si>
  <si>
    <t xml:space="preserve">   Total Pasivo con terceros
=  -----------------------------------------
Total activos</t>
  </si>
  <si>
    <t>El proyecto presenta un nivel de endeudamiento de 0.39 para el primer año, lo que significa que por cada peso que la empresa tiene invertido en activos, 39 centavos han sido financiados por los acreedores en este caso por el crédito bancario.</t>
  </si>
  <si>
    <t>Concentración del endeudamiento en el corto plazo</t>
  </si>
  <si>
    <t>Pasivo corriente
= -------------------------------------------
Total pasivo con terceros</t>
  </si>
  <si>
    <t>Este indicador establece qué porcentaje del total del pasivo con terceros tiene vencimiento corriente, es decir, a menos de un año.
Se interpreta este indicador diciendo que por cada peso de deuda que el proyecto tiene con terceros , 18 centavos tienen vencimiento corriente. O, lo que es igual, que el 18% de los pasivos tienen vencimiento en menos de un año.</t>
  </si>
  <si>
    <t>Cobertura de Intereses</t>
  </si>
  <si>
    <t>Utilidad de operación
= ----------------------------------------
Intereses pagados</t>
  </si>
  <si>
    <t>Este indicador se interpreta diciendo que el proyecto genera, durante el período, una utilidad operacional del 0.44 veces superior a los intereses pagados. Es decir que el proyecto dispone de una capacidad de endeudamiento razonable para este primer año de operaciones.</t>
  </si>
  <si>
    <t>Lavarage total</t>
  </si>
  <si>
    <t>Pasivo total con terceros
= -------------------------------------------
Patrimonio</t>
  </si>
  <si>
    <t>Este indicador mide el grado de compromiso del patrimonio de los socios o accionistas para con los acreedores del proyecto. El proyecto tiene por cada peso de patrimonio, se tienen deudas por 64 centavos. Se podría decir también que cada peso de los dueños está comprometido en un 64%.</t>
  </si>
  <si>
    <t>Lavarage a corto plazo</t>
  </si>
  <si>
    <t>Total pasivo corriente
= ---------------------------------------
Patrimonio</t>
  </si>
  <si>
    <t>Se interpreta diciendo que el proyecto tendrá una razón corriente de 0,12 para el primer año. Esto quiere decir, que por cada peso que se debe en el corto plazo, se cuenta con aproximadamente12 centavos para respaldar esa obligación. De igual forma para los años 2,3,4 y 5.</t>
  </si>
  <si>
    <t>Lavarage Financiero total</t>
  </si>
  <si>
    <r>
      <rPr>
        <sz val="11"/>
        <rFont val="Arial"/>
        <family val="2"/>
      </rPr>
      <t>Pasivos totales con entidades financieras</t>
    </r>
    <r>
      <rPr>
        <sz val="12"/>
        <rFont val="Arial"/>
        <family val="2"/>
      </rPr>
      <t xml:space="preserve">
= ------------------------------------------------------
Patrimonio</t>
    </r>
  </si>
  <si>
    <t>Se interpreta diciendo que el proyecto tendrá una razón corriente de 0,64 para el primer año. Esto quiere decir, que por cada peso que se debe en el corto plazo, se cuenta con aproximadamente 6 centavos para respaldar esa obligación. De igual forma para los años 2,3,4 y 5.</t>
  </si>
  <si>
    <r>
      <rPr>
        <sz val="18"/>
        <rFont val="Arial"/>
        <family val="2"/>
      </rPr>
      <t xml:space="preserve">Actividad
</t>
    </r>
    <r>
      <rPr>
        <sz val="14"/>
        <rFont val="Arial"/>
        <family val="2"/>
      </rPr>
      <t>Estos indicadores, llamados también indicadores de rotación, tratan de medir la eficiencia con la cual una organización utiliza sus activos, según la velocidad de recuperación de los valores aplicados a ellos.</t>
    </r>
  </si>
  <si>
    <t>Rotación de activo fijo
(Número de veces que rota)</t>
  </si>
  <si>
    <t>Ventas
= -----------------------------
Activo fijo bruto</t>
  </si>
  <si>
    <t>El resultado para el primer año de operaciones indica que los activos fijos rotaron 14.43 veces en el año. Lo que significa que las ventas son superiores a los activos fijos, es decir, que por cada peso invertido en activos fijos se general 14.42 pesos en ventas en este año.</t>
  </si>
  <si>
    <t>Rotación de activos operacionales 
(número de veces)</t>
  </si>
  <si>
    <t>Ventas
= -------------------------------------------
Activo operacional bruto</t>
  </si>
  <si>
    <r>
      <t xml:space="preserve">El resultado del año uno indica que los activos operacionales rotaron 8,68 veces en el año, es decir, que cada peso invertido en activos operacionales genero 8,68 pesos.
</t>
    </r>
    <r>
      <rPr>
        <b/>
        <sz val="14"/>
        <rFont val="Arial"/>
        <family val="2"/>
      </rPr>
      <t>NOTA</t>
    </r>
    <r>
      <rPr>
        <sz val="12"/>
        <rFont val="Arial"/>
        <family val="2"/>
      </rPr>
      <t>: Se incluyen en el rubro de activos operacionales todos aquellos activos que tienen relación directa con el desarrollo del objeto social de la empresa, tales como cuentas por cobrar, los inventarios y los activos fijos.</t>
    </r>
  </si>
  <si>
    <t>Rotación de activos totales
(número de veces)</t>
  </si>
  <si>
    <t>Ventas
= --------------------------------------------
Activos totales brutos</t>
  </si>
  <si>
    <t>La rotación de activos totales es de 14.43 para el primer año, lo cual indica que los activos totales rotaron 14.43 veces en el año uno, en otras palabras se puede decir que por cada peso invertido en activos totales, generó ventas por 14,43 pesos en el primer año,</t>
  </si>
  <si>
    <r>
      <rPr>
        <sz val="18"/>
        <rFont val="Arial"/>
        <family val="2"/>
      </rPr>
      <t xml:space="preserve">Rendimiento
</t>
    </r>
    <r>
      <rPr>
        <sz val="14"/>
        <rFont val="Arial"/>
        <family val="2"/>
      </rPr>
      <t>Los indicadores de rendimiento, denominados también de rentabilidad o lucratividad, sirven para medir la efectividad de la administración del proyecto para controlar los costos y gastos y, de esta manera, convertir las ventas en utilidades</t>
    </r>
  </si>
  <si>
    <t>Margen bruto de utilidad</t>
  </si>
  <si>
    <t>Utilidad bruta
= ----------------------------------
Ventas netas</t>
  </si>
  <si>
    <t>El margen bruto de utilidad es de 0.40 para el primer año, lo que significa que las ventas del proyecto generan un 40) de utilidad en el año 1. En otras palabras, cada peso vendido en el año uno genera 40 centavos de utilidad.</t>
  </si>
  <si>
    <t>Margen operacional de utilidad</t>
  </si>
  <si>
    <t xml:space="preserve">  Utilidad operacional
= -------------------------------------------
Ventas netas</t>
  </si>
  <si>
    <t>El margen operacional de utilidad para el primer año es de 0.01, lo que significa que la utilidad operacional corresponde a un 1% de la ventas netas en el año 1, o dicho en otras palabas, por cada peso vendido en el año uno se reportaron 1 centavo de utilidad operacional.</t>
  </si>
  <si>
    <t>Margen neto de utilidad</t>
  </si>
  <si>
    <t xml:space="preserve">  Utilidad neta
= ---------------------------------------------
Ventas netas</t>
  </si>
  <si>
    <t>El margen neto de utilidad para el primer año es de -0.01, el cual se puede interpretar de la siguiente manera: la perdida neta corresponde a un 1% de las ventas netas en el primer año de actividades del proyecto, lo anterior equivale a decir que cada peso vendido genero 1 centavo de pérdida para el año uno.</t>
  </si>
  <si>
    <t>Rendimiento del patrimonio</t>
  </si>
  <si>
    <t xml:space="preserve">  Utilidad neta
= ---------------------------------------------
Patrimonio</t>
  </si>
  <si>
    <t>El rendimiento del patrimonio es de -0.09 para el primer año, lo que significa que la pérdida neta corresponde al 9% sobre el patrimonio , o dicho en otras palabras, los socios o dueños del proyecto obtienen una pérdida sobre la inversión del 9% en el primer año.
Caso contrario ocurre en el año dos, donde el rendimiento del patrimonio es de 18% , lo que significa que las utilidades netas correspondieron al 18% sobre el patrimonio, o dicho en otras palabras, los socios o inversionistas obtienen un rendimiento sobre la inversión del 18% en el segundo año.</t>
  </si>
  <si>
    <t>Rendimiento de activo total</t>
  </si>
  <si>
    <t xml:space="preserve"> Utilidad neta
= ---------------------------------------
Activo total bruto</t>
  </si>
  <si>
    <t xml:space="preserve">Los indicadores calculados significan que la utilidad neta, con respecto al activo total, corresponde a -5% en el primer año y 18% para el segundo año. Es decir, que cada peso invertido en activo total genera una pérdida neta de 5 centavos en el primer año y 18 centavos de utilidad neta para el segundo año.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</si>
</sst>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5" formatCode="_ * #,##0_ ;_ * \-#,##0_ ;_ * &quot;-&quot;??_ ;_ @_ "/>
  </numFmts>
  <fonts count="19" x14ac:knownFonts="1">
    <font>
      <sz val="12"/>
      <color theme="1"/>
      <name val="Arial"/>
      <family val="2"/>
    </font>
    <font>
      <sz val="12"/>
      <color theme="1"/>
      <name val="Arial"/>
      <family val="2"/>
    </font>
    <font>
      <sz val="18"/>
      <color indexed="8"/>
      <name val="Arial"/>
      <family val="2"/>
    </font>
    <font>
      <sz val="10"/>
      <color indexed="8"/>
      <name val="Arial"/>
      <family val="2"/>
    </font>
    <font>
      <sz val="12"/>
      <color indexed="8"/>
      <name val="Arial"/>
      <family val="2"/>
    </font>
    <font>
      <sz val="12"/>
      <color indexed="12"/>
      <name val="Arial"/>
      <family val="2"/>
    </font>
    <font>
      <sz val="10"/>
      <name val="Arial"/>
      <family val="2"/>
    </font>
    <font>
      <sz val="16"/>
      <color indexed="8"/>
      <name val="Arial"/>
      <family val="2"/>
    </font>
    <font>
      <b/>
      <sz val="10"/>
      <color indexed="8"/>
      <name val="Arial"/>
      <family val="2"/>
    </font>
    <font>
      <b/>
      <sz val="10"/>
      <name val="Arial"/>
      <family val="2"/>
    </font>
    <font>
      <b/>
      <sz val="12"/>
      <color indexed="8"/>
      <name val="Arial"/>
      <family val="2"/>
    </font>
    <font>
      <b/>
      <sz val="12"/>
      <name val="Arial"/>
      <family val="2"/>
    </font>
    <font>
      <sz val="20"/>
      <name val="Arial"/>
      <family val="2"/>
    </font>
    <font>
      <sz val="18"/>
      <name val="Arial"/>
      <family val="2"/>
    </font>
    <font>
      <sz val="16"/>
      <name val="Arial"/>
      <family val="2"/>
    </font>
    <font>
      <sz val="14"/>
      <name val="Arial"/>
      <family val="2"/>
    </font>
    <font>
      <sz val="12"/>
      <name val="Arial"/>
      <family val="2"/>
    </font>
    <font>
      <sz val="11"/>
      <name val="Arial"/>
      <family val="2"/>
    </font>
    <font>
      <b/>
      <sz val="14"/>
      <name val="Arial"/>
      <family val="2"/>
    </font>
  </fonts>
  <fills count="2">
    <fill>
      <patternFill patternType="none"/>
    </fill>
    <fill>
      <patternFill patternType="gray125"/>
    </fill>
  </fills>
  <borders count="12">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76">
    <xf numFmtId="0" fontId="0" fillId="0" borderId="0" xfId="0"/>
    <xf numFmtId="0" fontId="2" fillId="0" borderId="1" xfId="0" applyFont="1" applyBorder="1" applyAlignment="1">
      <alignment horizontal="center"/>
    </xf>
    <xf numFmtId="0" fontId="3" fillId="0" borderId="2" xfId="0" applyFont="1" applyBorder="1" applyAlignment="1">
      <alignment horizontal="centerContinuous"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quotePrefix="1" applyFont="1" applyBorder="1" applyAlignment="1">
      <alignment horizontal="center" vertical="center" wrapText="1"/>
    </xf>
    <xf numFmtId="0" fontId="3" fillId="0" borderId="4" xfId="0" quotePrefix="1" applyFont="1" applyBorder="1" applyAlignment="1">
      <alignment horizontal="center" vertical="center" wrapText="1"/>
    </xf>
    <xf numFmtId="0" fontId="3" fillId="0" borderId="2" xfId="0" applyFont="1" applyBorder="1" applyAlignment="1">
      <alignment horizontal="center"/>
    </xf>
    <xf numFmtId="0" fontId="4" fillId="0" borderId="2" xfId="0" applyFont="1" applyBorder="1"/>
    <xf numFmtId="3" fontId="3" fillId="0" borderId="2" xfId="0" applyNumberFormat="1" applyFont="1" applyBorder="1"/>
    <xf numFmtId="0" fontId="3" fillId="0" borderId="2" xfId="0" applyFont="1" applyBorder="1"/>
    <xf numFmtId="0" fontId="5" fillId="0" borderId="2" xfId="0" applyFont="1" applyBorder="1"/>
    <xf numFmtId="0" fontId="5" fillId="0" borderId="2" xfId="0" applyFont="1" applyBorder="1" applyAlignment="1">
      <alignment horizontal="left" vertical="center" wrapText="1"/>
    </xf>
    <xf numFmtId="165" fontId="3" fillId="0" borderId="2" xfId="1" applyNumberFormat="1" applyFont="1" applyBorder="1"/>
    <xf numFmtId="165" fontId="3" fillId="0" borderId="2" xfId="0" applyNumberFormat="1" applyFont="1" applyBorder="1"/>
    <xf numFmtId="0" fontId="3" fillId="0" borderId="0" xfId="0" applyFont="1"/>
    <xf numFmtId="3" fontId="3" fillId="0" borderId="0" xfId="0" applyNumberFormat="1" applyFont="1"/>
    <xf numFmtId="0" fontId="3" fillId="0" borderId="0" xfId="0" quotePrefix="1" applyFont="1" applyAlignment="1">
      <alignment horizontal="left"/>
    </xf>
    <xf numFmtId="3" fontId="3" fillId="0" borderId="0" xfId="0" applyNumberFormat="1" applyFont="1" applyBorder="1"/>
    <xf numFmtId="3" fontId="3" fillId="0" borderId="5" xfId="0" applyNumberFormat="1" applyFont="1" applyBorder="1"/>
    <xf numFmtId="3" fontId="3" fillId="0" borderId="6" xfId="0" applyNumberFormat="1" applyFont="1" applyBorder="1"/>
    <xf numFmtId="0" fontId="7" fillId="0" borderId="0" xfId="0" applyFont="1" applyAlignment="1">
      <alignment horizontal="center" vertical="center" wrapText="1"/>
    </xf>
    <xf numFmtId="0" fontId="3" fillId="0" borderId="7" xfId="0" applyFont="1" applyBorder="1"/>
    <xf numFmtId="0" fontId="4" fillId="0" borderId="7" xfId="0" applyFont="1" applyBorder="1" applyAlignment="1">
      <alignment horizontal="center" vertical="center"/>
    </xf>
    <xf numFmtId="0" fontId="4" fillId="0" borderId="7" xfId="0" quotePrefix="1" applyFont="1" applyBorder="1" applyAlignment="1">
      <alignment horizontal="center" vertical="center"/>
    </xf>
    <xf numFmtId="0" fontId="8" fillId="0" borderId="0" xfId="0" applyFont="1"/>
    <xf numFmtId="3" fontId="0" fillId="0" borderId="0" xfId="0" applyNumberFormat="1"/>
    <xf numFmtId="3" fontId="8" fillId="0" borderId="7" xfId="0" applyNumberFormat="1" applyFont="1" applyBorder="1"/>
    <xf numFmtId="3" fontId="9" fillId="0" borderId="0" xfId="0" applyNumberFormat="1" applyFont="1"/>
    <xf numFmtId="0" fontId="9" fillId="0" borderId="0" xfId="0" applyFont="1"/>
    <xf numFmtId="0" fontId="3" fillId="0" borderId="0" xfId="0" quotePrefix="1" applyFont="1" applyAlignment="1">
      <alignment horizontal="left" vertical="center" wrapText="1"/>
    </xf>
    <xf numFmtId="0" fontId="8" fillId="0" borderId="0" xfId="0" quotePrefix="1" applyFont="1" applyAlignment="1">
      <alignment horizontal="left"/>
    </xf>
    <xf numFmtId="0" fontId="8" fillId="0" borderId="0" xfId="0" applyFont="1" applyAlignment="1">
      <alignment horizontal="left"/>
    </xf>
    <xf numFmtId="3" fontId="8" fillId="0" borderId="0" xfId="0" applyNumberFormat="1" applyFont="1" applyBorder="1"/>
    <xf numFmtId="3" fontId="8" fillId="0" borderId="6" xfId="0" applyNumberFormat="1" applyFont="1" applyBorder="1"/>
    <xf numFmtId="0" fontId="7" fillId="0" borderId="0" xfId="0" applyFont="1" applyBorder="1" applyAlignment="1">
      <alignment horizontal="center" vertical="center" wrapText="1"/>
    </xf>
    <xf numFmtId="0" fontId="10" fillId="0" borderId="0" xfId="0" applyFont="1" applyBorder="1" applyAlignment="1">
      <alignment horizontal="right" vertical="center"/>
    </xf>
    <xf numFmtId="0" fontId="10" fillId="0" borderId="0" xfId="0" applyFont="1" applyBorder="1" applyAlignment="1">
      <alignment horizontal="center" vertical="center"/>
    </xf>
    <xf numFmtId="0" fontId="10" fillId="0" borderId="0" xfId="0" quotePrefix="1" applyFont="1" applyBorder="1" applyAlignment="1">
      <alignment horizontal="center" vertical="center"/>
    </xf>
    <xf numFmtId="0" fontId="11" fillId="0" borderId="0" xfId="0" applyFont="1" applyAlignment="1">
      <alignment horizontal="right" vertical="center"/>
    </xf>
    <xf numFmtId="0" fontId="3" fillId="0" borderId="0" xfId="0" applyFont="1" applyBorder="1" applyAlignment="1">
      <alignment horizontal="justify" vertical="center"/>
    </xf>
    <xf numFmtId="3" fontId="3" fillId="0" borderId="0"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justify"/>
    </xf>
    <xf numFmtId="0" fontId="3" fillId="0" borderId="5" xfId="0" applyFont="1" applyBorder="1"/>
    <xf numFmtId="0" fontId="3" fillId="0" borderId="0" xfId="0" applyFont="1" applyBorder="1"/>
    <xf numFmtId="0" fontId="8" fillId="0" borderId="0" xfId="0" applyFont="1" applyBorder="1" applyAlignment="1">
      <alignment horizontal="justify"/>
    </xf>
    <xf numFmtId="0" fontId="8" fillId="0" borderId="0" xfId="0" applyFont="1" applyBorder="1"/>
    <xf numFmtId="3" fontId="8" fillId="0" borderId="1" xfId="0" applyNumberFormat="1" applyFont="1" applyBorder="1"/>
    <xf numFmtId="0" fontId="3" fillId="0" borderId="0" xfId="0" quotePrefix="1" applyFont="1" applyBorder="1" applyAlignment="1">
      <alignment horizontal="left"/>
    </xf>
    <xf numFmtId="0" fontId="3" fillId="0" borderId="0" xfId="0" applyFont="1" applyBorder="1" applyAlignment="1">
      <alignment horizontal="left" vertical="center" wrapText="1" indent="4"/>
    </xf>
    <xf numFmtId="0" fontId="3" fillId="0" borderId="5" xfId="0" applyFont="1" applyBorder="1" applyAlignment="1">
      <alignment wrapText="1"/>
    </xf>
    <xf numFmtId="0" fontId="3" fillId="0" borderId="0" xfId="0" applyFont="1" applyBorder="1" applyAlignment="1">
      <alignment wrapText="1"/>
    </xf>
    <xf numFmtId="3" fontId="3" fillId="0" borderId="5" xfId="0" applyNumberFormat="1" applyFont="1" applyBorder="1" applyAlignment="1">
      <alignment wrapText="1"/>
    </xf>
    <xf numFmtId="3" fontId="3" fillId="0" borderId="0" xfId="0" applyNumberFormat="1" applyFont="1" applyBorder="1" applyAlignment="1">
      <alignment wrapText="1"/>
    </xf>
    <xf numFmtId="0" fontId="0" fillId="0" borderId="0" xfId="0" applyAlignment="1">
      <alignment wrapText="1"/>
    </xf>
    <xf numFmtId="0" fontId="3" fillId="0" borderId="0" xfId="0" applyFont="1" applyBorder="1" applyAlignment="1">
      <alignment horizontal="justify" vertical="center" wrapText="1"/>
    </xf>
    <xf numFmtId="0" fontId="12" fillId="0" borderId="0" xfId="0" applyFont="1" applyBorder="1" applyAlignment="1">
      <alignment horizontal="center" vertical="center"/>
    </xf>
    <xf numFmtId="0" fontId="13" fillId="0" borderId="8" xfId="0" applyFont="1" applyBorder="1" applyAlignment="1">
      <alignment horizontal="center" vertical="center"/>
    </xf>
    <xf numFmtId="0" fontId="13" fillId="0" borderId="8" xfId="0" applyFont="1" applyBorder="1" applyAlignment="1">
      <alignment horizontal="center" vertical="center" wrapText="1"/>
    </xf>
    <xf numFmtId="4" fontId="14" fillId="0" borderId="8" xfId="0" applyNumberFormat="1" applyFont="1" applyBorder="1" applyAlignment="1">
      <alignment horizontal="center" vertical="center"/>
    </xf>
    <xf numFmtId="0" fontId="6"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wrapText="1"/>
    </xf>
    <xf numFmtId="4" fontId="13" fillId="0" borderId="8" xfId="0" applyNumberFormat="1" applyFont="1" applyBorder="1" applyAlignment="1">
      <alignment horizontal="center" vertical="center"/>
    </xf>
    <xf numFmtId="0" fontId="16" fillId="0" borderId="8" xfId="0" applyFont="1" applyBorder="1" applyAlignment="1">
      <alignment horizontal="justify" vertical="center" wrapText="1"/>
    </xf>
    <xf numFmtId="0" fontId="0" fillId="0" borderId="8" xfId="0" applyBorder="1" applyAlignment="1">
      <alignment horizontal="center" vertical="center" wrapText="1"/>
    </xf>
    <xf numFmtId="0" fontId="1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xf>
    <xf numFmtId="4" fontId="15" fillId="0" borderId="0" xfId="0" applyNumberFormat="1" applyFont="1" applyAlignment="1">
      <alignment horizontal="center" vertical="center"/>
    </xf>
    <xf numFmtId="0" fontId="6" fillId="0" borderId="0" xfId="0" applyFont="1" applyAlignment="1">
      <alignment horizontal="justify" vertical="center" wrapText="1"/>
    </xf>
    <xf numFmtId="0" fontId="0" fillId="0" borderId="0" xfId="0"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A7" sqref="A7"/>
    </sheetView>
  </sheetViews>
  <sheetFormatPr baseColWidth="10" defaultRowHeight="15" x14ac:dyDescent="0.2"/>
  <cols>
    <col min="1" max="1" width="24.5546875" customWidth="1"/>
    <col min="8" max="8" width="10" customWidth="1"/>
    <col min="257" max="257" width="24.5546875" customWidth="1"/>
    <col min="264" max="264" width="10" customWidth="1"/>
    <col min="513" max="513" width="24.5546875" customWidth="1"/>
    <col min="520" max="520" width="10" customWidth="1"/>
    <col min="769" max="769" width="24.5546875" customWidth="1"/>
    <col min="776" max="776" width="10" customWidth="1"/>
    <col min="1025" max="1025" width="24.5546875" customWidth="1"/>
    <col min="1032" max="1032" width="10" customWidth="1"/>
    <col min="1281" max="1281" width="24.5546875" customWidth="1"/>
    <col min="1288" max="1288" width="10" customWidth="1"/>
    <col min="1537" max="1537" width="24.5546875" customWidth="1"/>
    <col min="1544" max="1544" width="10" customWidth="1"/>
    <col min="1793" max="1793" width="24.5546875" customWidth="1"/>
    <col min="1800" max="1800" width="10" customWidth="1"/>
    <col min="2049" max="2049" width="24.5546875" customWidth="1"/>
    <col min="2056" max="2056" width="10" customWidth="1"/>
    <col min="2305" max="2305" width="24.5546875" customWidth="1"/>
    <col min="2312" max="2312" width="10" customWidth="1"/>
    <col min="2561" max="2561" width="24.5546875" customWidth="1"/>
    <col min="2568" max="2568" width="10" customWidth="1"/>
    <col min="2817" max="2817" width="24.5546875" customWidth="1"/>
    <col min="2824" max="2824" width="10" customWidth="1"/>
    <col min="3073" max="3073" width="24.5546875" customWidth="1"/>
    <col min="3080" max="3080" width="10" customWidth="1"/>
    <col min="3329" max="3329" width="24.5546875" customWidth="1"/>
    <col min="3336" max="3336" width="10" customWidth="1"/>
    <col min="3585" max="3585" width="24.5546875" customWidth="1"/>
    <col min="3592" max="3592" width="10" customWidth="1"/>
    <col min="3841" max="3841" width="24.5546875" customWidth="1"/>
    <col min="3848" max="3848" width="10" customWidth="1"/>
    <col min="4097" max="4097" width="24.5546875" customWidth="1"/>
    <col min="4104" max="4104" width="10" customWidth="1"/>
    <col min="4353" max="4353" width="24.5546875" customWidth="1"/>
    <col min="4360" max="4360" width="10" customWidth="1"/>
    <col min="4609" max="4609" width="24.5546875" customWidth="1"/>
    <col min="4616" max="4616" width="10" customWidth="1"/>
    <col min="4865" max="4865" width="24.5546875" customWidth="1"/>
    <col min="4872" max="4872" width="10" customWidth="1"/>
    <col min="5121" max="5121" width="24.5546875" customWidth="1"/>
    <col min="5128" max="5128" width="10" customWidth="1"/>
    <col min="5377" max="5377" width="24.5546875" customWidth="1"/>
    <col min="5384" max="5384" width="10" customWidth="1"/>
    <col min="5633" max="5633" width="24.5546875" customWidth="1"/>
    <col min="5640" max="5640" width="10" customWidth="1"/>
    <col min="5889" max="5889" width="24.5546875" customWidth="1"/>
    <col min="5896" max="5896" width="10" customWidth="1"/>
    <col min="6145" max="6145" width="24.5546875" customWidth="1"/>
    <col min="6152" max="6152" width="10" customWidth="1"/>
    <col min="6401" max="6401" width="24.5546875" customWidth="1"/>
    <col min="6408" max="6408" width="10" customWidth="1"/>
    <col min="6657" max="6657" width="24.5546875" customWidth="1"/>
    <col min="6664" max="6664" width="10" customWidth="1"/>
    <col min="6913" max="6913" width="24.5546875" customWidth="1"/>
    <col min="6920" max="6920" width="10" customWidth="1"/>
    <col min="7169" max="7169" width="24.5546875" customWidth="1"/>
    <col min="7176" max="7176" width="10" customWidth="1"/>
    <col min="7425" max="7425" width="24.5546875" customWidth="1"/>
    <col min="7432" max="7432" width="10" customWidth="1"/>
    <col min="7681" max="7681" width="24.5546875" customWidth="1"/>
    <col min="7688" max="7688" width="10" customWidth="1"/>
    <col min="7937" max="7937" width="24.5546875" customWidth="1"/>
    <col min="7944" max="7944" width="10" customWidth="1"/>
    <col min="8193" max="8193" width="24.5546875" customWidth="1"/>
    <col min="8200" max="8200" width="10" customWidth="1"/>
    <col min="8449" max="8449" width="24.5546875" customWidth="1"/>
    <col min="8456" max="8456" width="10" customWidth="1"/>
    <col min="8705" max="8705" width="24.5546875" customWidth="1"/>
    <col min="8712" max="8712" width="10" customWidth="1"/>
    <col min="8961" max="8961" width="24.5546875" customWidth="1"/>
    <col min="8968" max="8968" width="10" customWidth="1"/>
    <col min="9217" max="9217" width="24.5546875" customWidth="1"/>
    <col min="9224" max="9224" width="10" customWidth="1"/>
    <col min="9473" max="9473" width="24.5546875" customWidth="1"/>
    <col min="9480" max="9480" width="10" customWidth="1"/>
    <col min="9729" max="9729" width="24.5546875" customWidth="1"/>
    <col min="9736" max="9736" width="10" customWidth="1"/>
    <col min="9985" max="9985" width="24.5546875" customWidth="1"/>
    <col min="9992" max="9992" width="10" customWidth="1"/>
    <col min="10241" max="10241" width="24.5546875" customWidth="1"/>
    <col min="10248" max="10248" width="10" customWidth="1"/>
    <col min="10497" max="10497" width="24.5546875" customWidth="1"/>
    <col min="10504" max="10504" width="10" customWidth="1"/>
    <col min="10753" max="10753" width="24.5546875" customWidth="1"/>
    <col min="10760" max="10760" width="10" customWidth="1"/>
    <col min="11009" max="11009" width="24.5546875" customWidth="1"/>
    <col min="11016" max="11016" width="10" customWidth="1"/>
    <col min="11265" max="11265" width="24.5546875" customWidth="1"/>
    <col min="11272" max="11272" width="10" customWidth="1"/>
    <col min="11521" max="11521" width="24.5546875" customWidth="1"/>
    <col min="11528" max="11528" width="10" customWidth="1"/>
    <col min="11777" max="11777" width="24.5546875" customWidth="1"/>
    <col min="11784" max="11784" width="10" customWidth="1"/>
    <col min="12033" max="12033" width="24.5546875" customWidth="1"/>
    <col min="12040" max="12040" width="10" customWidth="1"/>
    <col min="12289" max="12289" width="24.5546875" customWidth="1"/>
    <col min="12296" max="12296" width="10" customWidth="1"/>
    <col min="12545" max="12545" width="24.5546875" customWidth="1"/>
    <col min="12552" max="12552" width="10" customWidth="1"/>
    <col min="12801" max="12801" width="24.5546875" customWidth="1"/>
    <col min="12808" max="12808" width="10" customWidth="1"/>
    <col min="13057" max="13057" width="24.5546875" customWidth="1"/>
    <col min="13064" max="13064" width="10" customWidth="1"/>
    <col min="13313" max="13313" width="24.5546875" customWidth="1"/>
    <col min="13320" max="13320" width="10" customWidth="1"/>
    <col min="13569" max="13569" width="24.5546875" customWidth="1"/>
    <col min="13576" max="13576" width="10" customWidth="1"/>
    <col min="13825" max="13825" width="24.5546875" customWidth="1"/>
    <col min="13832" max="13832" width="10" customWidth="1"/>
    <col min="14081" max="14081" width="24.5546875" customWidth="1"/>
    <col min="14088" max="14088" width="10" customWidth="1"/>
    <col min="14337" max="14337" width="24.5546875" customWidth="1"/>
    <col min="14344" max="14344" width="10" customWidth="1"/>
    <col min="14593" max="14593" width="24.5546875" customWidth="1"/>
    <col min="14600" max="14600" width="10" customWidth="1"/>
    <col min="14849" max="14849" width="24.5546875" customWidth="1"/>
    <col min="14856" max="14856" width="10" customWidth="1"/>
    <col min="15105" max="15105" width="24.5546875" customWidth="1"/>
    <col min="15112" max="15112" width="10" customWidth="1"/>
    <col min="15361" max="15361" width="24.5546875" customWidth="1"/>
    <col min="15368" max="15368" width="10" customWidth="1"/>
    <col min="15617" max="15617" width="24.5546875" customWidth="1"/>
    <col min="15624" max="15624" width="10" customWidth="1"/>
    <col min="15873" max="15873" width="24.5546875" customWidth="1"/>
    <col min="15880" max="15880" width="10" customWidth="1"/>
    <col min="16129" max="16129" width="24.5546875" customWidth="1"/>
    <col min="16136" max="16136" width="10" customWidth="1"/>
  </cols>
  <sheetData>
    <row r="1" spans="1:11" ht="23.25" x14ac:dyDescent="0.35">
      <c r="A1" s="1" t="s">
        <v>0</v>
      </c>
      <c r="B1" s="1"/>
      <c r="C1" s="1"/>
      <c r="D1" s="1"/>
      <c r="E1" s="1"/>
      <c r="F1" s="1"/>
      <c r="G1" s="1"/>
      <c r="H1" s="1"/>
      <c r="I1" s="1"/>
      <c r="J1" s="1"/>
      <c r="K1" s="1"/>
    </row>
    <row r="2" spans="1:11" x14ac:dyDescent="0.2">
      <c r="A2" s="2" t="s">
        <v>1</v>
      </c>
      <c r="B2" s="3" t="s">
        <v>2</v>
      </c>
      <c r="C2" s="4"/>
      <c r="D2" s="3" t="s">
        <v>3</v>
      </c>
      <c r="E2" s="4"/>
      <c r="F2" s="5" t="s">
        <v>4</v>
      </c>
      <c r="G2" s="6"/>
      <c r="H2" s="3" t="s">
        <v>5</v>
      </c>
      <c r="I2" s="4"/>
      <c r="J2" s="3" t="s">
        <v>6</v>
      </c>
      <c r="K2" s="4"/>
    </row>
    <row r="3" spans="1:11" x14ac:dyDescent="0.2">
      <c r="A3" s="2"/>
      <c r="B3" s="7" t="s">
        <v>7</v>
      </c>
      <c r="C3" s="7" t="s">
        <v>8</v>
      </c>
      <c r="D3" s="7" t="s">
        <v>7</v>
      </c>
      <c r="E3" s="7" t="s">
        <v>8</v>
      </c>
      <c r="F3" s="7" t="s">
        <v>7</v>
      </c>
      <c r="G3" s="7" t="s">
        <v>8</v>
      </c>
      <c r="H3" s="7" t="s">
        <v>7</v>
      </c>
      <c r="I3" s="7" t="s">
        <v>8</v>
      </c>
      <c r="J3" s="7" t="s">
        <v>9</v>
      </c>
      <c r="K3" s="7" t="s">
        <v>8</v>
      </c>
    </row>
    <row r="4" spans="1:11" x14ac:dyDescent="0.2">
      <c r="A4" s="8" t="s">
        <v>10</v>
      </c>
      <c r="B4" s="9"/>
      <c r="C4" s="10"/>
      <c r="D4" s="9"/>
      <c r="E4" s="9"/>
      <c r="F4" s="9"/>
      <c r="G4" s="9"/>
      <c r="H4" s="10"/>
      <c r="I4" s="10"/>
      <c r="J4" s="9"/>
      <c r="K4" s="10"/>
    </row>
    <row r="5" spans="1:11" x14ac:dyDescent="0.2">
      <c r="A5" s="8" t="s">
        <v>11</v>
      </c>
      <c r="B5" s="10"/>
      <c r="C5" s="10"/>
      <c r="D5" s="9"/>
      <c r="E5" s="9"/>
      <c r="F5" s="9"/>
      <c r="G5" s="9"/>
      <c r="H5" s="10"/>
      <c r="I5" s="10"/>
      <c r="J5" s="9"/>
      <c r="K5" s="10"/>
    </row>
    <row r="6" spans="1:11" x14ac:dyDescent="0.2">
      <c r="A6" s="8" t="s">
        <v>12</v>
      </c>
      <c r="B6" s="9"/>
      <c r="C6" s="10"/>
      <c r="D6" s="10"/>
      <c r="E6" s="10"/>
      <c r="F6" s="9"/>
      <c r="G6" s="9"/>
      <c r="H6" s="10"/>
      <c r="I6" s="10"/>
      <c r="J6" s="9"/>
      <c r="K6" s="9"/>
    </row>
    <row r="7" spans="1:11" x14ac:dyDescent="0.2">
      <c r="A7" s="11" t="s">
        <v>13</v>
      </c>
      <c r="B7" s="10"/>
      <c r="C7" s="10"/>
      <c r="D7" s="10"/>
      <c r="E7" s="9"/>
      <c r="F7" s="9"/>
      <c r="G7" s="9"/>
      <c r="H7" s="9"/>
      <c r="I7" s="10"/>
      <c r="J7" s="10"/>
      <c r="K7" s="9"/>
    </row>
    <row r="8" spans="1:11" x14ac:dyDescent="0.2">
      <c r="A8" s="8" t="s">
        <v>14</v>
      </c>
      <c r="B8" s="9"/>
      <c r="C8" s="10"/>
      <c r="D8" s="10"/>
      <c r="E8" s="9"/>
      <c r="F8" s="9"/>
      <c r="G8" s="9"/>
      <c r="H8" s="10"/>
      <c r="I8" s="10"/>
      <c r="J8" s="9"/>
      <c r="K8" s="10"/>
    </row>
    <row r="9" spans="1:11" x14ac:dyDescent="0.2">
      <c r="A9" s="11" t="s">
        <v>15</v>
      </c>
      <c r="B9" s="10"/>
      <c r="C9" s="10"/>
      <c r="D9" s="10"/>
      <c r="E9" s="9"/>
      <c r="F9" s="9"/>
      <c r="G9" s="9"/>
      <c r="H9" s="10"/>
      <c r="I9" s="9"/>
      <c r="J9" s="10"/>
      <c r="K9" s="9"/>
    </row>
    <row r="10" spans="1:11" x14ac:dyDescent="0.2">
      <c r="A10" s="8" t="s">
        <v>16</v>
      </c>
      <c r="B10" s="10"/>
      <c r="C10" s="9"/>
      <c r="D10" s="9"/>
      <c r="E10" s="10"/>
      <c r="F10" s="9"/>
      <c r="G10" s="9"/>
      <c r="H10" s="10"/>
      <c r="I10" s="10"/>
      <c r="J10" s="9"/>
      <c r="K10" s="9"/>
    </row>
    <row r="11" spans="1:11" ht="30" x14ac:dyDescent="0.2">
      <c r="A11" s="12" t="s">
        <v>17</v>
      </c>
      <c r="B11" s="10"/>
      <c r="C11" s="10"/>
      <c r="D11" s="9"/>
      <c r="E11" s="10"/>
      <c r="F11" s="9"/>
      <c r="G11" s="9"/>
      <c r="H11" s="10"/>
      <c r="I11" s="9"/>
      <c r="J11" s="10"/>
      <c r="K11" s="10"/>
    </row>
    <row r="12" spans="1:11" x14ac:dyDescent="0.2">
      <c r="A12" s="11" t="s">
        <v>18</v>
      </c>
      <c r="B12" s="10"/>
      <c r="C12" s="10"/>
      <c r="D12" s="10"/>
      <c r="E12" s="9"/>
      <c r="F12" s="9"/>
      <c r="G12" s="9"/>
      <c r="H12" s="9"/>
      <c r="I12" s="10"/>
      <c r="J12" s="10"/>
      <c r="K12" s="10"/>
    </row>
    <row r="13" spans="1:11" x14ac:dyDescent="0.2">
      <c r="A13" s="11" t="s">
        <v>19</v>
      </c>
      <c r="B13" s="10"/>
      <c r="C13" s="10"/>
      <c r="D13" s="9"/>
      <c r="E13" s="10"/>
      <c r="F13" s="9"/>
      <c r="G13" s="9"/>
      <c r="H13" s="10"/>
      <c r="I13" s="9"/>
      <c r="J13" s="10"/>
      <c r="K13" s="10"/>
    </row>
    <row r="14" spans="1:11" x14ac:dyDescent="0.2">
      <c r="A14" s="11" t="s">
        <v>20</v>
      </c>
      <c r="B14" s="10"/>
      <c r="C14" s="10"/>
      <c r="D14" s="9"/>
      <c r="E14" s="10"/>
      <c r="F14" s="9"/>
      <c r="G14" s="9"/>
      <c r="H14" s="10"/>
      <c r="I14" s="9"/>
      <c r="J14" s="10"/>
      <c r="K14" s="10"/>
    </row>
    <row r="15" spans="1:11" x14ac:dyDescent="0.2">
      <c r="A15" s="11" t="s">
        <v>21</v>
      </c>
      <c r="B15" s="10"/>
      <c r="C15" s="10"/>
      <c r="D15" s="9"/>
      <c r="E15" s="10"/>
      <c r="F15" s="9"/>
      <c r="G15" s="9"/>
      <c r="H15" s="10"/>
      <c r="I15" s="9"/>
      <c r="J15" s="10"/>
      <c r="K15" s="10"/>
    </row>
    <row r="16" spans="1:11" x14ac:dyDescent="0.2">
      <c r="A16" s="8" t="s">
        <v>22</v>
      </c>
      <c r="B16" s="10"/>
      <c r="C16" s="9"/>
      <c r="D16" s="10"/>
      <c r="E16" s="9"/>
      <c r="F16" s="9"/>
      <c r="G16" s="9"/>
      <c r="H16" s="10"/>
      <c r="I16" s="10"/>
      <c r="J16" s="10"/>
      <c r="K16" s="9"/>
    </row>
    <row r="17" spans="1:11" x14ac:dyDescent="0.2">
      <c r="A17" s="8" t="s">
        <v>23</v>
      </c>
      <c r="B17" s="10"/>
      <c r="C17" s="10"/>
      <c r="D17" s="10"/>
      <c r="E17" s="10"/>
      <c r="F17" s="9"/>
      <c r="G17" s="9"/>
      <c r="H17" s="10"/>
      <c r="I17" s="9"/>
      <c r="J17" s="10"/>
      <c r="K17" s="9"/>
    </row>
    <row r="18" spans="1:11" x14ac:dyDescent="0.2">
      <c r="A18" s="8" t="s">
        <v>24</v>
      </c>
      <c r="B18" s="10"/>
      <c r="C18" s="10"/>
      <c r="D18" s="10"/>
      <c r="E18" s="10"/>
      <c r="F18" s="9"/>
      <c r="G18" s="9"/>
      <c r="H18" s="10"/>
      <c r="I18" s="10"/>
      <c r="J18" s="10"/>
      <c r="K18" s="10"/>
    </row>
    <row r="19" spans="1:11" x14ac:dyDescent="0.2">
      <c r="A19" s="8" t="s">
        <v>25</v>
      </c>
      <c r="B19" s="10"/>
      <c r="C19" s="10"/>
      <c r="D19" s="10"/>
      <c r="E19" s="10"/>
      <c r="F19" s="9"/>
      <c r="G19" s="9"/>
      <c r="H19" s="13"/>
      <c r="I19" s="9"/>
      <c r="J19" s="14"/>
      <c r="K19" s="9"/>
    </row>
    <row r="20" spans="1:11" x14ac:dyDescent="0.2">
      <c r="A20" s="8" t="s">
        <v>26</v>
      </c>
      <c r="B20" s="10"/>
      <c r="C20" s="10"/>
      <c r="D20" s="10"/>
      <c r="E20" s="10"/>
      <c r="F20" s="9"/>
      <c r="G20" s="9"/>
      <c r="H20" s="13"/>
      <c r="I20" s="9"/>
      <c r="J20" s="14"/>
      <c r="K20" s="9"/>
    </row>
    <row r="21" spans="1:11" x14ac:dyDescent="0.2">
      <c r="A21" s="8" t="s">
        <v>27</v>
      </c>
      <c r="B21" s="10"/>
      <c r="C21" s="10"/>
      <c r="D21" s="10"/>
      <c r="E21" s="10"/>
      <c r="F21" s="9"/>
      <c r="G21" s="9"/>
      <c r="H21" s="10"/>
      <c r="I21" s="9"/>
      <c r="J21" s="10"/>
      <c r="K21" s="9"/>
    </row>
    <row r="22" spans="1:11" x14ac:dyDescent="0.2">
      <c r="A22" s="8"/>
      <c r="B22" s="10"/>
      <c r="C22" s="10"/>
      <c r="D22" s="10"/>
      <c r="E22" s="10"/>
      <c r="F22" s="10"/>
      <c r="G22" s="10"/>
      <c r="H22" s="10"/>
      <c r="I22" s="10"/>
      <c r="J22" s="10"/>
      <c r="K22" s="10"/>
    </row>
    <row r="23" spans="1:11" x14ac:dyDescent="0.2">
      <c r="A23" s="8"/>
      <c r="B23" s="10"/>
      <c r="C23" s="10"/>
      <c r="D23" s="10"/>
      <c r="E23" s="10"/>
      <c r="F23" s="10"/>
      <c r="G23" s="10"/>
      <c r="H23" s="10"/>
      <c r="I23" s="10"/>
      <c r="J23" s="10"/>
      <c r="K23" s="10"/>
    </row>
    <row r="24" spans="1:11" x14ac:dyDescent="0.2">
      <c r="A24" s="8" t="s">
        <v>28</v>
      </c>
      <c r="B24" s="9">
        <f t="shared" ref="B24:K24" si="0">SUM(B4:B23)</f>
        <v>0</v>
      </c>
      <c r="C24" s="9">
        <f t="shared" si="0"/>
        <v>0</v>
      </c>
      <c r="D24" s="9">
        <f t="shared" si="0"/>
        <v>0</v>
      </c>
      <c r="E24" s="9">
        <f t="shared" si="0"/>
        <v>0</v>
      </c>
      <c r="F24" s="9">
        <f t="shared" si="0"/>
        <v>0</v>
      </c>
      <c r="G24" s="9">
        <f t="shared" si="0"/>
        <v>0</v>
      </c>
      <c r="H24" s="9">
        <f t="shared" si="0"/>
        <v>0</v>
      </c>
      <c r="I24" s="9">
        <f t="shared" si="0"/>
        <v>0</v>
      </c>
      <c r="J24" s="9">
        <f t="shared" si="0"/>
        <v>0</v>
      </c>
      <c r="K24" s="9">
        <f t="shared" si="0"/>
        <v>0</v>
      </c>
    </row>
    <row r="25" spans="1:11" x14ac:dyDescent="0.2">
      <c r="A25" s="15"/>
      <c r="B25" s="15"/>
      <c r="C25" s="15"/>
      <c r="D25" s="15"/>
      <c r="E25" s="15"/>
      <c r="F25" s="15"/>
      <c r="G25" s="15"/>
      <c r="H25" s="15"/>
      <c r="I25" s="15"/>
      <c r="J25" s="15"/>
      <c r="K25" s="15"/>
    </row>
    <row r="26" spans="1:11" x14ac:dyDescent="0.2">
      <c r="A26" s="15"/>
      <c r="B26" s="15"/>
      <c r="C26" s="15"/>
      <c r="D26" s="15"/>
      <c r="E26" s="15" t="s">
        <v>25</v>
      </c>
      <c r="F26" s="15"/>
      <c r="G26" s="16"/>
      <c r="H26" s="16" t="e">
        <f>(#REF!+H12)-(#REF!+I11+I13+I14+I15)</f>
        <v>#REF!</v>
      </c>
      <c r="I26" s="15"/>
      <c r="J26" s="15"/>
      <c r="K26" s="15"/>
    </row>
    <row r="27" spans="1:11" x14ac:dyDescent="0.2">
      <c r="A27" s="15"/>
      <c r="B27" s="15"/>
      <c r="C27" s="15"/>
      <c r="D27" s="15"/>
      <c r="E27" s="17" t="s">
        <v>29</v>
      </c>
      <c r="F27" s="15"/>
      <c r="G27" s="18"/>
      <c r="H27" s="19">
        <v>0</v>
      </c>
      <c r="I27" s="15"/>
      <c r="J27" s="15"/>
      <c r="K27" s="15"/>
    </row>
    <row r="28" spans="1:11" x14ac:dyDescent="0.2">
      <c r="A28" s="15"/>
      <c r="B28" s="15"/>
      <c r="C28" s="15"/>
      <c r="D28" s="15"/>
      <c r="E28" s="15" t="s">
        <v>30</v>
      </c>
      <c r="F28" s="15"/>
      <c r="G28" s="18"/>
      <c r="H28" s="16" t="e">
        <f>H26-H27</f>
        <v>#REF!</v>
      </c>
      <c r="I28" s="15"/>
      <c r="J28" s="15"/>
      <c r="K28" s="15"/>
    </row>
    <row r="29" spans="1:11" x14ac:dyDescent="0.2">
      <c r="A29" s="15"/>
      <c r="B29" s="15"/>
      <c r="C29" s="15"/>
      <c r="D29" s="15"/>
      <c r="E29" s="15" t="s">
        <v>31</v>
      </c>
      <c r="F29" s="15"/>
      <c r="G29" s="18"/>
      <c r="H29" s="19">
        <v>0</v>
      </c>
      <c r="I29" s="15"/>
      <c r="J29" s="15"/>
      <c r="K29" s="15"/>
    </row>
    <row r="30" spans="1:11" ht="15.75" thickBot="1" x14ac:dyDescent="0.25">
      <c r="A30" s="15"/>
      <c r="B30" s="15"/>
      <c r="C30" s="15"/>
      <c r="D30" s="15"/>
      <c r="E30" s="15" t="s">
        <v>32</v>
      </c>
      <c r="F30" s="15"/>
      <c r="G30" s="18"/>
      <c r="H30" s="20" t="e">
        <f>H28-H29</f>
        <v>#REF!</v>
      </c>
      <c r="I30" s="15"/>
      <c r="J30" s="15"/>
      <c r="K30" s="15"/>
    </row>
    <row r="31" spans="1:11" ht="15.75" thickTop="1" x14ac:dyDescent="0.2">
      <c r="A31" s="15"/>
      <c r="B31" s="15"/>
      <c r="C31" s="15"/>
      <c r="D31" s="15"/>
      <c r="E31" s="15"/>
      <c r="F31" s="15"/>
      <c r="G31" s="15"/>
      <c r="H31" s="15"/>
      <c r="I31" s="15"/>
      <c r="J31" s="15"/>
      <c r="K31" s="15"/>
    </row>
  </sheetData>
  <mergeCells count="6">
    <mergeCell ref="A1:K1"/>
    <mergeCell ref="B2:C2"/>
    <mergeCell ref="D2:E2"/>
    <mergeCell ref="F2:G2"/>
    <mergeCell ref="H2:I2"/>
    <mergeCell ref="J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F11" sqref="F11"/>
    </sheetView>
  </sheetViews>
  <sheetFormatPr baseColWidth="10" defaultRowHeight="15" x14ac:dyDescent="0.2"/>
  <cols>
    <col min="1" max="1" width="31.6640625" customWidth="1"/>
    <col min="2" max="2" width="7.88671875" bestFit="1" customWidth="1"/>
    <col min="3" max="3" width="2.5546875" customWidth="1"/>
    <col min="4" max="4" width="7.88671875" bestFit="1" customWidth="1"/>
    <col min="5" max="5" width="2.5546875" customWidth="1"/>
    <col min="6" max="6" width="7.88671875" bestFit="1" customWidth="1"/>
    <col min="7" max="7" width="2.77734375" customWidth="1"/>
    <col min="8" max="8" width="7.88671875" bestFit="1" customWidth="1"/>
    <col min="9" max="9" width="2.5546875" customWidth="1"/>
    <col min="10" max="10" width="8.6640625" bestFit="1" customWidth="1"/>
    <col min="257" max="257" width="31.6640625" customWidth="1"/>
    <col min="258" max="258" width="7.88671875" bestFit="1" customWidth="1"/>
    <col min="259" max="259" width="2.5546875" customWidth="1"/>
    <col min="260" max="260" width="7.88671875" bestFit="1" customWidth="1"/>
    <col min="261" max="261" width="2.5546875" customWidth="1"/>
    <col min="262" max="262" width="7.88671875" bestFit="1" customWidth="1"/>
    <col min="263" max="263" width="2.77734375" customWidth="1"/>
    <col min="264" max="264" width="7.88671875" bestFit="1" customWidth="1"/>
    <col min="265" max="265" width="2.5546875" customWidth="1"/>
    <col min="266" max="266" width="8.6640625" bestFit="1" customWidth="1"/>
    <col min="513" max="513" width="31.6640625" customWidth="1"/>
    <col min="514" max="514" width="7.88671875" bestFit="1" customWidth="1"/>
    <col min="515" max="515" width="2.5546875" customWidth="1"/>
    <col min="516" max="516" width="7.88671875" bestFit="1" customWidth="1"/>
    <col min="517" max="517" width="2.5546875" customWidth="1"/>
    <col min="518" max="518" width="7.88671875" bestFit="1" customWidth="1"/>
    <col min="519" max="519" width="2.77734375" customWidth="1"/>
    <col min="520" max="520" width="7.88671875" bestFit="1" customWidth="1"/>
    <col min="521" max="521" width="2.5546875" customWidth="1"/>
    <col min="522" max="522" width="8.6640625" bestFit="1" customWidth="1"/>
    <col min="769" max="769" width="31.6640625" customWidth="1"/>
    <col min="770" max="770" width="7.88671875" bestFit="1" customWidth="1"/>
    <col min="771" max="771" width="2.5546875" customWidth="1"/>
    <col min="772" max="772" width="7.88671875" bestFit="1" customWidth="1"/>
    <col min="773" max="773" width="2.5546875" customWidth="1"/>
    <col min="774" max="774" width="7.88671875" bestFit="1" customWidth="1"/>
    <col min="775" max="775" width="2.77734375" customWidth="1"/>
    <col min="776" max="776" width="7.88671875" bestFit="1" customWidth="1"/>
    <col min="777" max="777" width="2.5546875" customWidth="1"/>
    <col min="778" max="778" width="8.6640625" bestFit="1" customWidth="1"/>
    <col min="1025" max="1025" width="31.6640625" customWidth="1"/>
    <col min="1026" max="1026" width="7.88671875" bestFit="1" customWidth="1"/>
    <col min="1027" max="1027" width="2.5546875" customWidth="1"/>
    <col min="1028" max="1028" width="7.88671875" bestFit="1" customWidth="1"/>
    <col min="1029" max="1029" width="2.5546875" customWidth="1"/>
    <col min="1030" max="1030" width="7.88671875" bestFit="1" customWidth="1"/>
    <col min="1031" max="1031" width="2.77734375" customWidth="1"/>
    <col min="1032" max="1032" width="7.88671875" bestFit="1" customWidth="1"/>
    <col min="1033" max="1033" width="2.5546875" customWidth="1"/>
    <col min="1034" max="1034" width="8.6640625" bestFit="1" customWidth="1"/>
    <col min="1281" max="1281" width="31.6640625" customWidth="1"/>
    <col min="1282" max="1282" width="7.88671875" bestFit="1" customWidth="1"/>
    <col min="1283" max="1283" width="2.5546875" customWidth="1"/>
    <col min="1284" max="1284" width="7.88671875" bestFit="1" customWidth="1"/>
    <col min="1285" max="1285" width="2.5546875" customWidth="1"/>
    <col min="1286" max="1286" width="7.88671875" bestFit="1" customWidth="1"/>
    <col min="1287" max="1287" width="2.77734375" customWidth="1"/>
    <col min="1288" max="1288" width="7.88671875" bestFit="1" customWidth="1"/>
    <col min="1289" max="1289" width="2.5546875" customWidth="1"/>
    <col min="1290" max="1290" width="8.6640625" bestFit="1" customWidth="1"/>
    <col min="1537" max="1537" width="31.6640625" customWidth="1"/>
    <col min="1538" max="1538" width="7.88671875" bestFit="1" customWidth="1"/>
    <col min="1539" max="1539" width="2.5546875" customWidth="1"/>
    <col min="1540" max="1540" width="7.88671875" bestFit="1" customWidth="1"/>
    <col min="1541" max="1541" width="2.5546875" customWidth="1"/>
    <col min="1542" max="1542" width="7.88671875" bestFit="1" customWidth="1"/>
    <col min="1543" max="1543" width="2.77734375" customWidth="1"/>
    <col min="1544" max="1544" width="7.88671875" bestFit="1" customWidth="1"/>
    <col min="1545" max="1545" width="2.5546875" customWidth="1"/>
    <col min="1546" max="1546" width="8.6640625" bestFit="1" customWidth="1"/>
    <col min="1793" max="1793" width="31.6640625" customWidth="1"/>
    <col min="1794" max="1794" width="7.88671875" bestFit="1" customWidth="1"/>
    <col min="1795" max="1795" width="2.5546875" customWidth="1"/>
    <col min="1796" max="1796" width="7.88671875" bestFit="1" customWidth="1"/>
    <col min="1797" max="1797" width="2.5546875" customWidth="1"/>
    <col min="1798" max="1798" width="7.88671875" bestFit="1" customWidth="1"/>
    <col min="1799" max="1799" width="2.77734375" customWidth="1"/>
    <col min="1800" max="1800" width="7.88671875" bestFit="1" customWidth="1"/>
    <col min="1801" max="1801" width="2.5546875" customWidth="1"/>
    <col min="1802" max="1802" width="8.6640625" bestFit="1" customWidth="1"/>
    <col min="2049" max="2049" width="31.6640625" customWidth="1"/>
    <col min="2050" max="2050" width="7.88671875" bestFit="1" customWidth="1"/>
    <col min="2051" max="2051" width="2.5546875" customWidth="1"/>
    <col min="2052" max="2052" width="7.88671875" bestFit="1" customWidth="1"/>
    <col min="2053" max="2053" width="2.5546875" customWidth="1"/>
    <col min="2054" max="2054" width="7.88671875" bestFit="1" customWidth="1"/>
    <col min="2055" max="2055" width="2.77734375" customWidth="1"/>
    <col min="2056" max="2056" width="7.88671875" bestFit="1" customWidth="1"/>
    <col min="2057" max="2057" width="2.5546875" customWidth="1"/>
    <col min="2058" max="2058" width="8.6640625" bestFit="1" customWidth="1"/>
    <col min="2305" max="2305" width="31.6640625" customWidth="1"/>
    <col min="2306" max="2306" width="7.88671875" bestFit="1" customWidth="1"/>
    <col min="2307" max="2307" width="2.5546875" customWidth="1"/>
    <col min="2308" max="2308" width="7.88671875" bestFit="1" customWidth="1"/>
    <col min="2309" max="2309" width="2.5546875" customWidth="1"/>
    <col min="2310" max="2310" width="7.88671875" bestFit="1" customWidth="1"/>
    <col min="2311" max="2311" width="2.77734375" customWidth="1"/>
    <col min="2312" max="2312" width="7.88671875" bestFit="1" customWidth="1"/>
    <col min="2313" max="2313" width="2.5546875" customWidth="1"/>
    <col min="2314" max="2314" width="8.6640625" bestFit="1" customWidth="1"/>
    <col min="2561" max="2561" width="31.6640625" customWidth="1"/>
    <col min="2562" max="2562" width="7.88671875" bestFit="1" customWidth="1"/>
    <col min="2563" max="2563" width="2.5546875" customWidth="1"/>
    <col min="2564" max="2564" width="7.88671875" bestFit="1" customWidth="1"/>
    <col min="2565" max="2565" width="2.5546875" customWidth="1"/>
    <col min="2566" max="2566" width="7.88671875" bestFit="1" customWidth="1"/>
    <col min="2567" max="2567" width="2.77734375" customWidth="1"/>
    <col min="2568" max="2568" width="7.88671875" bestFit="1" customWidth="1"/>
    <col min="2569" max="2569" width="2.5546875" customWidth="1"/>
    <col min="2570" max="2570" width="8.6640625" bestFit="1" customWidth="1"/>
    <col min="2817" max="2817" width="31.6640625" customWidth="1"/>
    <col min="2818" max="2818" width="7.88671875" bestFit="1" customWidth="1"/>
    <col min="2819" max="2819" width="2.5546875" customWidth="1"/>
    <col min="2820" max="2820" width="7.88671875" bestFit="1" customWidth="1"/>
    <col min="2821" max="2821" width="2.5546875" customWidth="1"/>
    <col min="2822" max="2822" width="7.88671875" bestFit="1" customWidth="1"/>
    <col min="2823" max="2823" width="2.77734375" customWidth="1"/>
    <col min="2824" max="2824" width="7.88671875" bestFit="1" customWidth="1"/>
    <col min="2825" max="2825" width="2.5546875" customWidth="1"/>
    <col min="2826" max="2826" width="8.6640625" bestFit="1" customWidth="1"/>
    <col min="3073" max="3073" width="31.6640625" customWidth="1"/>
    <col min="3074" max="3074" width="7.88671875" bestFit="1" customWidth="1"/>
    <col min="3075" max="3075" width="2.5546875" customWidth="1"/>
    <col min="3076" max="3076" width="7.88671875" bestFit="1" customWidth="1"/>
    <col min="3077" max="3077" width="2.5546875" customWidth="1"/>
    <col min="3078" max="3078" width="7.88671875" bestFit="1" customWidth="1"/>
    <col min="3079" max="3079" width="2.77734375" customWidth="1"/>
    <col min="3080" max="3080" width="7.88671875" bestFit="1" customWidth="1"/>
    <col min="3081" max="3081" width="2.5546875" customWidth="1"/>
    <col min="3082" max="3082" width="8.6640625" bestFit="1" customWidth="1"/>
    <col min="3329" max="3329" width="31.6640625" customWidth="1"/>
    <col min="3330" max="3330" width="7.88671875" bestFit="1" customWidth="1"/>
    <col min="3331" max="3331" width="2.5546875" customWidth="1"/>
    <col min="3332" max="3332" width="7.88671875" bestFit="1" customWidth="1"/>
    <col min="3333" max="3333" width="2.5546875" customWidth="1"/>
    <col min="3334" max="3334" width="7.88671875" bestFit="1" customWidth="1"/>
    <col min="3335" max="3335" width="2.77734375" customWidth="1"/>
    <col min="3336" max="3336" width="7.88671875" bestFit="1" customWidth="1"/>
    <col min="3337" max="3337" width="2.5546875" customWidth="1"/>
    <col min="3338" max="3338" width="8.6640625" bestFit="1" customWidth="1"/>
    <col min="3585" max="3585" width="31.6640625" customWidth="1"/>
    <col min="3586" max="3586" width="7.88671875" bestFit="1" customWidth="1"/>
    <col min="3587" max="3587" width="2.5546875" customWidth="1"/>
    <col min="3588" max="3588" width="7.88671875" bestFit="1" customWidth="1"/>
    <col min="3589" max="3589" width="2.5546875" customWidth="1"/>
    <col min="3590" max="3590" width="7.88671875" bestFit="1" customWidth="1"/>
    <col min="3591" max="3591" width="2.77734375" customWidth="1"/>
    <col min="3592" max="3592" width="7.88671875" bestFit="1" customWidth="1"/>
    <col min="3593" max="3593" width="2.5546875" customWidth="1"/>
    <col min="3594" max="3594" width="8.6640625" bestFit="1" customWidth="1"/>
    <col min="3841" max="3841" width="31.6640625" customWidth="1"/>
    <col min="3842" max="3842" width="7.88671875" bestFit="1" customWidth="1"/>
    <col min="3843" max="3843" width="2.5546875" customWidth="1"/>
    <col min="3844" max="3844" width="7.88671875" bestFit="1" customWidth="1"/>
    <col min="3845" max="3845" width="2.5546875" customWidth="1"/>
    <col min="3846" max="3846" width="7.88671875" bestFit="1" customWidth="1"/>
    <col min="3847" max="3847" width="2.77734375" customWidth="1"/>
    <col min="3848" max="3848" width="7.88671875" bestFit="1" customWidth="1"/>
    <col min="3849" max="3849" width="2.5546875" customWidth="1"/>
    <col min="3850" max="3850" width="8.6640625" bestFit="1" customWidth="1"/>
    <col min="4097" max="4097" width="31.6640625" customWidth="1"/>
    <col min="4098" max="4098" width="7.88671875" bestFit="1" customWidth="1"/>
    <col min="4099" max="4099" width="2.5546875" customWidth="1"/>
    <col min="4100" max="4100" width="7.88671875" bestFit="1" customWidth="1"/>
    <col min="4101" max="4101" width="2.5546875" customWidth="1"/>
    <col min="4102" max="4102" width="7.88671875" bestFit="1" customWidth="1"/>
    <col min="4103" max="4103" width="2.77734375" customWidth="1"/>
    <col min="4104" max="4104" width="7.88671875" bestFit="1" customWidth="1"/>
    <col min="4105" max="4105" width="2.5546875" customWidth="1"/>
    <col min="4106" max="4106" width="8.6640625" bestFit="1" customWidth="1"/>
    <col min="4353" max="4353" width="31.6640625" customWidth="1"/>
    <col min="4354" max="4354" width="7.88671875" bestFit="1" customWidth="1"/>
    <col min="4355" max="4355" width="2.5546875" customWidth="1"/>
    <col min="4356" max="4356" width="7.88671875" bestFit="1" customWidth="1"/>
    <col min="4357" max="4357" width="2.5546875" customWidth="1"/>
    <col min="4358" max="4358" width="7.88671875" bestFit="1" customWidth="1"/>
    <col min="4359" max="4359" width="2.77734375" customWidth="1"/>
    <col min="4360" max="4360" width="7.88671875" bestFit="1" customWidth="1"/>
    <col min="4361" max="4361" width="2.5546875" customWidth="1"/>
    <col min="4362" max="4362" width="8.6640625" bestFit="1" customWidth="1"/>
    <col min="4609" max="4609" width="31.6640625" customWidth="1"/>
    <col min="4610" max="4610" width="7.88671875" bestFit="1" customWidth="1"/>
    <col min="4611" max="4611" width="2.5546875" customWidth="1"/>
    <col min="4612" max="4612" width="7.88671875" bestFit="1" customWidth="1"/>
    <col min="4613" max="4613" width="2.5546875" customWidth="1"/>
    <col min="4614" max="4614" width="7.88671875" bestFit="1" customWidth="1"/>
    <col min="4615" max="4615" width="2.77734375" customWidth="1"/>
    <col min="4616" max="4616" width="7.88671875" bestFit="1" customWidth="1"/>
    <col min="4617" max="4617" width="2.5546875" customWidth="1"/>
    <col min="4618" max="4618" width="8.6640625" bestFit="1" customWidth="1"/>
    <col min="4865" max="4865" width="31.6640625" customWidth="1"/>
    <col min="4866" max="4866" width="7.88671875" bestFit="1" customWidth="1"/>
    <col min="4867" max="4867" width="2.5546875" customWidth="1"/>
    <col min="4868" max="4868" width="7.88671875" bestFit="1" customWidth="1"/>
    <col min="4869" max="4869" width="2.5546875" customWidth="1"/>
    <col min="4870" max="4870" width="7.88671875" bestFit="1" customWidth="1"/>
    <col min="4871" max="4871" width="2.77734375" customWidth="1"/>
    <col min="4872" max="4872" width="7.88671875" bestFit="1" customWidth="1"/>
    <col min="4873" max="4873" width="2.5546875" customWidth="1"/>
    <col min="4874" max="4874" width="8.6640625" bestFit="1" customWidth="1"/>
    <col min="5121" max="5121" width="31.6640625" customWidth="1"/>
    <col min="5122" max="5122" width="7.88671875" bestFit="1" customWidth="1"/>
    <col min="5123" max="5123" width="2.5546875" customWidth="1"/>
    <col min="5124" max="5124" width="7.88671875" bestFit="1" customWidth="1"/>
    <col min="5125" max="5125" width="2.5546875" customWidth="1"/>
    <col min="5126" max="5126" width="7.88671875" bestFit="1" customWidth="1"/>
    <col min="5127" max="5127" width="2.77734375" customWidth="1"/>
    <col min="5128" max="5128" width="7.88671875" bestFit="1" customWidth="1"/>
    <col min="5129" max="5129" width="2.5546875" customWidth="1"/>
    <col min="5130" max="5130" width="8.6640625" bestFit="1" customWidth="1"/>
    <col min="5377" max="5377" width="31.6640625" customWidth="1"/>
    <col min="5378" max="5378" width="7.88671875" bestFit="1" customWidth="1"/>
    <col min="5379" max="5379" width="2.5546875" customWidth="1"/>
    <col min="5380" max="5380" width="7.88671875" bestFit="1" customWidth="1"/>
    <col min="5381" max="5381" width="2.5546875" customWidth="1"/>
    <col min="5382" max="5382" width="7.88671875" bestFit="1" customWidth="1"/>
    <col min="5383" max="5383" width="2.77734375" customWidth="1"/>
    <col min="5384" max="5384" width="7.88671875" bestFit="1" customWidth="1"/>
    <col min="5385" max="5385" width="2.5546875" customWidth="1"/>
    <col min="5386" max="5386" width="8.6640625" bestFit="1" customWidth="1"/>
    <col min="5633" max="5633" width="31.6640625" customWidth="1"/>
    <col min="5634" max="5634" width="7.88671875" bestFit="1" customWidth="1"/>
    <col min="5635" max="5635" width="2.5546875" customWidth="1"/>
    <col min="5636" max="5636" width="7.88671875" bestFit="1" customWidth="1"/>
    <col min="5637" max="5637" width="2.5546875" customWidth="1"/>
    <col min="5638" max="5638" width="7.88671875" bestFit="1" customWidth="1"/>
    <col min="5639" max="5639" width="2.77734375" customWidth="1"/>
    <col min="5640" max="5640" width="7.88671875" bestFit="1" customWidth="1"/>
    <col min="5641" max="5641" width="2.5546875" customWidth="1"/>
    <col min="5642" max="5642" width="8.6640625" bestFit="1" customWidth="1"/>
    <col min="5889" max="5889" width="31.6640625" customWidth="1"/>
    <col min="5890" max="5890" width="7.88671875" bestFit="1" customWidth="1"/>
    <col min="5891" max="5891" width="2.5546875" customWidth="1"/>
    <col min="5892" max="5892" width="7.88671875" bestFit="1" customWidth="1"/>
    <col min="5893" max="5893" width="2.5546875" customWidth="1"/>
    <col min="5894" max="5894" width="7.88671875" bestFit="1" customWidth="1"/>
    <col min="5895" max="5895" width="2.77734375" customWidth="1"/>
    <col min="5896" max="5896" width="7.88671875" bestFit="1" customWidth="1"/>
    <col min="5897" max="5897" width="2.5546875" customWidth="1"/>
    <col min="5898" max="5898" width="8.6640625" bestFit="1" customWidth="1"/>
    <col min="6145" max="6145" width="31.6640625" customWidth="1"/>
    <col min="6146" max="6146" width="7.88671875" bestFit="1" customWidth="1"/>
    <col min="6147" max="6147" width="2.5546875" customWidth="1"/>
    <col min="6148" max="6148" width="7.88671875" bestFit="1" customWidth="1"/>
    <col min="6149" max="6149" width="2.5546875" customWidth="1"/>
    <col min="6150" max="6150" width="7.88671875" bestFit="1" customWidth="1"/>
    <col min="6151" max="6151" width="2.77734375" customWidth="1"/>
    <col min="6152" max="6152" width="7.88671875" bestFit="1" customWidth="1"/>
    <col min="6153" max="6153" width="2.5546875" customWidth="1"/>
    <col min="6154" max="6154" width="8.6640625" bestFit="1" customWidth="1"/>
    <col min="6401" max="6401" width="31.6640625" customWidth="1"/>
    <col min="6402" max="6402" width="7.88671875" bestFit="1" customWidth="1"/>
    <col min="6403" max="6403" width="2.5546875" customWidth="1"/>
    <col min="6404" max="6404" width="7.88671875" bestFit="1" customWidth="1"/>
    <col min="6405" max="6405" width="2.5546875" customWidth="1"/>
    <col min="6406" max="6406" width="7.88671875" bestFit="1" customWidth="1"/>
    <col min="6407" max="6407" width="2.77734375" customWidth="1"/>
    <col min="6408" max="6408" width="7.88671875" bestFit="1" customWidth="1"/>
    <col min="6409" max="6409" width="2.5546875" customWidth="1"/>
    <col min="6410" max="6410" width="8.6640625" bestFit="1" customWidth="1"/>
    <col min="6657" max="6657" width="31.6640625" customWidth="1"/>
    <col min="6658" max="6658" width="7.88671875" bestFit="1" customWidth="1"/>
    <col min="6659" max="6659" width="2.5546875" customWidth="1"/>
    <col min="6660" max="6660" width="7.88671875" bestFit="1" customWidth="1"/>
    <col min="6661" max="6661" width="2.5546875" customWidth="1"/>
    <col min="6662" max="6662" width="7.88671875" bestFit="1" customWidth="1"/>
    <col min="6663" max="6663" width="2.77734375" customWidth="1"/>
    <col min="6664" max="6664" width="7.88671875" bestFit="1" customWidth="1"/>
    <col min="6665" max="6665" width="2.5546875" customWidth="1"/>
    <col min="6666" max="6666" width="8.6640625" bestFit="1" customWidth="1"/>
    <col min="6913" max="6913" width="31.6640625" customWidth="1"/>
    <col min="6914" max="6914" width="7.88671875" bestFit="1" customWidth="1"/>
    <col min="6915" max="6915" width="2.5546875" customWidth="1"/>
    <col min="6916" max="6916" width="7.88671875" bestFit="1" customWidth="1"/>
    <col min="6917" max="6917" width="2.5546875" customWidth="1"/>
    <col min="6918" max="6918" width="7.88671875" bestFit="1" customWidth="1"/>
    <col min="6919" max="6919" width="2.77734375" customWidth="1"/>
    <col min="6920" max="6920" width="7.88671875" bestFit="1" customWidth="1"/>
    <col min="6921" max="6921" width="2.5546875" customWidth="1"/>
    <col min="6922" max="6922" width="8.6640625" bestFit="1" customWidth="1"/>
    <col min="7169" max="7169" width="31.6640625" customWidth="1"/>
    <col min="7170" max="7170" width="7.88671875" bestFit="1" customWidth="1"/>
    <col min="7171" max="7171" width="2.5546875" customWidth="1"/>
    <col min="7172" max="7172" width="7.88671875" bestFit="1" customWidth="1"/>
    <col min="7173" max="7173" width="2.5546875" customWidth="1"/>
    <col min="7174" max="7174" width="7.88671875" bestFit="1" customWidth="1"/>
    <col min="7175" max="7175" width="2.77734375" customWidth="1"/>
    <col min="7176" max="7176" width="7.88671875" bestFit="1" customWidth="1"/>
    <col min="7177" max="7177" width="2.5546875" customWidth="1"/>
    <col min="7178" max="7178" width="8.6640625" bestFit="1" customWidth="1"/>
    <col min="7425" max="7425" width="31.6640625" customWidth="1"/>
    <col min="7426" max="7426" width="7.88671875" bestFit="1" customWidth="1"/>
    <col min="7427" max="7427" width="2.5546875" customWidth="1"/>
    <col min="7428" max="7428" width="7.88671875" bestFit="1" customWidth="1"/>
    <col min="7429" max="7429" width="2.5546875" customWidth="1"/>
    <col min="7430" max="7430" width="7.88671875" bestFit="1" customWidth="1"/>
    <col min="7431" max="7431" width="2.77734375" customWidth="1"/>
    <col min="7432" max="7432" width="7.88671875" bestFit="1" customWidth="1"/>
    <col min="7433" max="7433" width="2.5546875" customWidth="1"/>
    <col min="7434" max="7434" width="8.6640625" bestFit="1" customWidth="1"/>
    <col min="7681" max="7681" width="31.6640625" customWidth="1"/>
    <col min="7682" max="7682" width="7.88671875" bestFit="1" customWidth="1"/>
    <col min="7683" max="7683" width="2.5546875" customWidth="1"/>
    <col min="7684" max="7684" width="7.88671875" bestFit="1" customWidth="1"/>
    <col min="7685" max="7685" width="2.5546875" customWidth="1"/>
    <col min="7686" max="7686" width="7.88671875" bestFit="1" customWidth="1"/>
    <col min="7687" max="7687" width="2.77734375" customWidth="1"/>
    <col min="7688" max="7688" width="7.88671875" bestFit="1" customWidth="1"/>
    <col min="7689" max="7689" width="2.5546875" customWidth="1"/>
    <col min="7690" max="7690" width="8.6640625" bestFit="1" customWidth="1"/>
    <col min="7937" max="7937" width="31.6640625" customWidth="1"/>
    <col min="7938" max="7938" width="7.88671875" bestFit="1" customWidth="1"/>
    <col min="7939" max="7939" width="2.5546875" customWidth="1"/>
    <col min="7940" max="7940" width="7.88671875" bestFit="1" customWidth="1"/>
    <col min="7941" max="7941" width="2.5546875" customWidth="1"/>
    <col min="7942" max="7942" width="7.88671875" bestFit="1" customWidth="1"/>
    <col min="7943" max="7943" width="2.77734375" customWidth="1"/>
    <col min="7944" max="7944" width="7.88671875" bestFit="1" customWidth="1"/>
    <col min="7945" max="7945" width="2.5546875" customWidth="1"/>
    <col min="7946" max="7946" width="8.6640625" bestFit="1" customWidth="1"/>
    <col min="8193" max="8193" width="31.6640625" customWidth="1"/>
    <col min="8194" max="8194" width="7.88671875" bestFit="1" customWidth="1"/>
    <col min="8195" max="8195" width="2.5546875" customWidth="1"/>
    <col min="8196" max="8196" width="7.88671875" bestFit="1" customWidth="1"/>
    <col min="8197" max="8197" width="2.5546875" customWidth="1"/>
    <col min="8198" max="8198" width="7.88671875" bestFit="1" customWidth="1"/>
    <col min="8199" max="8199" width="2.77734375" customWidth="1"/>
    <col min="8200" max="8200" width="7.88671875" bestFit="1" customWidth="1"/>
    <col min="8201" max="8201" width="2.5546875" customWidth="1"/>
    <col min="8202" max="8202" width="8.6640625" bestFit="1" customWidth="1"/>
    <col min="8449" max="8449" width="31.6640625" customWidth="1"/>
    <col min="8450" max="8450" width="7.88671875" bestFit="1" customWidth="1"/>
    <col min="8451" max="8451" width="2.5546875" customWidth="1"/>
    <col min="8452" max="8452" width="7.88671875" bestFit="1" customWidth="1"/>
    <col min="8453" max="8453" width="2.5546875" customWidth="1"/>
    <col min="8454" max="8454" width="7.88671875" bestFit="1" customWidth="1"/>
    <col min="8455" max="8455" width="2.77734375" customWidth="1"/>
    <col min="8456" max="8456" width="7.88671875" bestFit="1" customWidth="1"/>
    <col min="8457" max="8457" width="2.5546875" customWidth="1"/>
    <col min="8458" max="8458" width="8.6640625" bestFit="1" customWidth="1"/>
    <col min="8705" max="8705" width="31.6640625" customWidth="1"/>
    <col min="8706" max="8706" width="7.88671875" bestFit="1" customWidth="1"/>
    <col min="8707" max="8707" width="2.5546875" customWidth="1"/>
    <col min="8708" max="8708" width="7.88671875" bestFit="1" customWidth="1"/>
    <col min="8709" max="8709" width="2.5546875" customWidth="1"/>
    <col min="8710" max="8710" width="7.88671875" bestFit="1" customWidth="1"/>
    <col min="8711" max="8711" width="2.77734375" customWidth="1"/>
    <col min="8712" max="8712" width="7.88671875" bestFit="1" customWidth="1"/>
    <col min="8713" max="8713" width="2.5546875" customWidth="1"/>
    <col min="8714" max="8714" width="8.6640625" bestFit="1" customWidth="1"/>
    <col min="8961" max="8961" width="31.6640625" customWidth="1"/>
    <col min="8962" max="8962" width="7.88671875" bestFit="1" customWidth="1"/>
    <col min="8963" max="8963" width="2.5546875" customWidth="1"/>
    <col min="8964" max="8964" width="7.88671875" bestFit="1" customWidth="1"/>
    <col min="8965" max="8965" width="2.5546875" customWidth="1"/>
    <col min="8966" max="8966" width="7.88671875" bestFit="1" customWidth="1"/>
    <col min="8967" max="8967" width="2.77734375" customWidth="1"/>
    <col min="8968" max="8968" width="7.88671875" bestFit="1" customWidth="1"/>
    <col min="8969" max="8969" width="2.5546875" customWidth="1"/>
    <col min="8970" max="8970" width="8.6640625" bestFit="1" customWidth="1"/>
    <col min="9217" max="9217" width="31.6640625" customWidth="1"/>
    <col min="9218" max="9218" width="7.88671875" bestFit="1" customWidth="1"/>
    <col min="9219" max="9219" width="2.5546875" customWidth="1"/>
    <col min="9220" max="9220" width="7.88671875" bestFit="1" customWidth="1"/>
    <col min="9221" max="9221" width="2.5546875" customWidth="1"/>
    <col min="9222" max="9222" width="7.88671875" bestFit="1" customWidth="1"/>
    <col min="9223" max="9223" width="2.77734375" customWidth="1"/>
    <col min="9224" max="9224" width="7.88671875" bestFit="1" customWidth="1"/>
    <col min="9225" max="9225" width="2.5546875" customWidth="1"/>
    <col min="9226" max="9226" width="8.6640625" bestFit="1" customWidth="1"/>
    <col min="9473" max="9473" width="31.6640625" customWidth="1"/>
    <col min="9474" max="9474" width="7.88671875" bestFit="1" customWidth="1"/>
    <col min="9475" max="9475" width="2.5546875" customWidth="1"/>
    <col min="9476" max="9476" width="7.88671875" bestFit="1" customWidth="1"/>
    <col min="9477" max="9477" width="2.5546875" customWidth="1"/>
    <col min="9478" max="9478" width="7.88671875" bestFit="1" customWidth="1"/>
    <col min="9479" max="9479" width="2.77734375" customWidth="1"/>
    <col min="9480" max="9480" width="7.88671875" bestFit="1" customWidth="1"/>
    <col min="9481" max="9481" width="2.5546875" customWidth="1"/>
    <col min="9482" max="9482" width="8.6640625" bestFit="1" customWidth="1"/>
    <col min="9729" max="9729" width="31.6640625" customWidth="1"/>
    <col min="9730" max="9730" width="7.88671875" bestFit="1" customWidth="1"/>
    <col min="9731" max="9731" width="2.5546875" customWidth="1"/>
    <col min="9732" max="9732" width="7.88671875" bestFit="1" customWidth="1"/>
    <col min="9733" max="9733" width="2.5546875" customWidth="1"/>
    <col min="9734" max="9734" width="7.88671875" bestFit="1" customWidth="1"/>
    <col min="9735" max="9735" width="2.77734375" customWidth="1"/>
    <col min="9736" max="9736" width="7.88671875" bestFit="1" customWidth="1"/>
    <col min="9737" max="9737" width="2.5546875" customWidth="1"/>
    <col min="9738" max="9738" width="8.6640625" bestFit="1" customWidth="1"/>
    <col min="9985" max="9985" width="31.6640625" customWidth="1"/>
    <col min="9986" max="9986" width="7.88671875" bestFit="1" customWidth="1"/>
    <col min="9987" max="9987" width="2.5546875" customWidth="1"/>
    <col min="9988" max="9988" width="7.88671875" bestFit="1" customWidth="1"/>
    <col min="9989" max="9989" width="2.5546875" customWidth="1"/>
    <col min="9990" max="9990" width="7.88671875" bestFit="1" customWidth="1"/>
    <col min="9991" max="9991" width="2.77734375" customWidth="1"/>
    <col min="9992" max="9992" width="7.88671875" bestFit="1" customWidth="1"/>
    <col min="9993" max="9993" width="2.5546875" customWidth="1"/>
    <col min="9994" max="9994" width="8.6640625" bestFit="1" customWidth="1"/>
    <col min="10241" max="10241" width="31.6640625" customWidth="1"/>
    <col min="10242" max="10242" width="7.88671875" bestFit="1" customWidth="1"/>
    <col min="10243" max="10243" width="2.5546875" customWidth="1"/>
    <col min="10244" max="10244" width="7.88671875" bestFit="1" customWidth="1"/>
    <col min="10245" max="10245" width="2.5546875" customWidth="1"/>
    <col min="10246" max="10246" width="7.88671875" bestFit="1" customWidth="1"/>
    <col min="10247" max="10247" width="2.77734375" customWidth="1"/>
    <col min="10248" max="10248" width="7.88671875" bestFit="1" customWidth="1"/>
    <col min="10249" max="10249" width="2.5546875" customWidth="1"/>
    <col min="10250" max="10250" width="8.6640625" bestFit="1" customWidth="1"/>
    <col min="10497" max="10497" width="31.6640625" customWidth="1"/>
    <col min="10498" max="10498" width="7.88671875" bestFit="1" customWidth="1"/>
    <col min="10499" max="10499" width="2.5546875" customWidth="1"/>
    <col min="10500" max="10500" width="7.88671875" bestFit="1" customWidth="1"/>
    <col min="10501" max="10501" width="2.5546875" customWidth="1"/>
    <col min="10502" max="10502" width="7.88671875" bestFit="1" customWidth="1"/>
    <col min="10503" max="10503" width="2.77734375" customWidth="1"/>
    <col min="10504" max="10504" width="7.88671875" bestFit="1" customWidth="1"/>
    <col min="10505" max="10505" width="2.5546875" customWidth="1"/>
    <col min="10506" max="10506" width="8.6640625" bestFit="1" customWidth="1"/>
    <col min="10753" max="10753" width="31.6640625" customWidth="1"/>
    <col min="10754" max="10754" width="7.88671875" bestFit="1" customWidth="1"/>
    <col min="10755" max="10755" width="2.5546875" customWidth="1"/>
    <col min="10756" max="10756" width="7.88671875" bestFit="1" customWidth="1"/>
    <col min="10757" max="10757" width="2.5546875" customWidth="1"/>
    <col min="10758" max="10758" width="7.88671875" bestFit="1" customWidth="1"/>
    <col min="10759" max="10759" width="2.77734375" customWidth="1"/>
    <col min="10760" max="10760" width="7.88671875" bestFit="1" customWidth="1"/>
    <col min="10761" max="10761" width="2.5546875" customWidth="1"/>
    <col min="10762" max="10762" width="8.6640625" bestFit="1" customWidth="1"/>
    <col min="11009" max="11009" width="31.6640625" customWidth="1"/>
    <col min="11010" max="11010" width="7.88671875" bestFit="1" customWidth="1"/>
    <col min="11011" max="11011" width="2.5546875" customWidth="1"/>
    <col min="11012" max="11012" width="7.88671875" bestFit="1" customWidth="1"/>
    <col min="11013" max="11013" width="2.5546875" customWidth="1"/>
    <col min="11014" max="11014" width="7.88671875" bestFit="1" customWidth="1"/>
    <col min="11015" max="11015" width="2.77734375" customWidth="1"/>
    <col min="11016" max="11016" width="7.88671875" bestFit="1" customWidth="1"/>
    <col min="11017" max="11017" width="2.5546875" customWidth="1"/>
    <col min="11018" max="11018" width="8.6640625" bestFit="1" customWidth="1"/>
    <col min="11265" max="11265" width="31.6640625" customWidth="1"/>
    <col min="11266" max="11266" width="7.88671875" bestFit="1" customWidth="1"/>
    <col min="11267" max="11267" width="2.5546875" customWidth="1"/>
    <col min="11268" max="11268" width="7.88671875" bestFit="1" customWidth="1"/>
    <col min="11269" max="11269" width="2.5546875" customWidth="1"/>
    <col min="11270" max="11270" width="7.88671875" bestFit="1" customWidth="1"/>
    <col min="11271" max="11271" width="2.77734375" customWidth="1"/>
    <col min="11272" max="11272" width="7.88671875" bestFit="1" customWidth="1"/>
    <col min="11273" max="11273" width="2.5546875" customWidth="1"/>
    <col min="11274" max="11274" width="8.6640625" bestFit="1" customWidth="1"/>
    <col min="11521" max="11521" width="31.6640625" customWidth="1"/>
    <col min="11522" max="11522" width="7.88671875" bestFit="1" customWidth="1"/>
    <col min="11523" max="11523" width="2.5546875" customWidth="1"/>
    <col min="11524" max="11524" width="7.88671875" bestFit="1" customWidth="1"/>
    <col min="11525" max="11525" width="2.5546875" customWidth="1"/>
    <col min="11526" max="11526" width="7.88671875" bestFit="1" customWidth="1"/>
    <col min="11527" max="11527" width="2.77734375" customWidth="1"/>
    <col min="11528" max="11528" width="7.88671875" bestFit="1" customWidth="1"/>
    <col min="11529" max="11529" width="2.5546875" customWidth="1"/>
    <col min="11530" max="11530" width="8.6640625" bestFit="1" customWidth="1"/>
    <col min="11777" max="11777" width="31.6640625" customWidth="1"/>
    <col min="11778" max="11778" width="7.88671875" bestFit="1" customWidth="1"/>
    <col min="11779" max="11779" width="2.5546875" customWidth="1"/>
    <col min="11780" max="11780" width="7.88671875" bestFit="1" customWidth="1"/>
    <col min="11781" max="11781" width="2.5546875" customWidth="1"/>
    <col min="11782" max="11782" width="7.88671875" bestFit="1" customWidth="1"/>
    <col min="11783" max="11783" width="2.77734375" customWidth="1"/>
    <col min="11784" max="11784" width="7.88671875" bestFit="1" customWidth="1"/>
    <col min="11785" max="11785" width="2.5546875" customWidth="1"/>
    <col min="11786" max="11786" width="8.6640625" bestFit="1" customWidth="1"/>
    <col min="12033" max="12033" width="31.6640625" customWidth="1"/>
    <col min="12034" max="12034" width="7.88671875" bestFit="1" customWidth="1"/>
    <col min="12035" max="12035" width="2.5546875" customWidth="1"/>
    <col min="12036" max="12036" width="7.88671875" bestFit="1" customWidth="1"/>
    <col min="12037" max="12037" width="2.5546875" customWidth="1"/>
    <col min="12038" max="12038" width="7.88671875" bestFit="1" customWidth="1"/>
    <col min="12039" max="12039" width="2.77734375" customWidth="1"/>
    <col min="12040" max="12040" width="7.88671875" bestFit="1" customWidth="1"/>
    <col min="12041" max="12041" width="2.5546875" customWidth="1"/>
    <col min="12042" max="12042" width="8.6640625" bestFit="1" customWidth="1"/>
    <col min="12289" max="12289" width="31.6640625" customWidth="1"/>
    <col min="12290" max="12290" width="7.88671875" bestFit="1" customWidth="1"/>
    <col min="12291" max="12291" width="2.5546875" customWidth="1"/>
    <col min="12292" max="12292" width="7.88671875" bestFit="1" customWidth="1"/>
    <col min="12293" max="12293" width="2.5546875" customWidth="1"/>
    <col min="12294" max="12294" width="7.88671875" bestFit="1" customWidth="1"/>
    <col min="12295" max="12295" width="2.77734375" customWidth="1"/>
    <col min="12296" max="12296" width="7.88671875" bestFit="1" customWidth="1"/>
    <col min="12297" max="12297" width="2.5546875" customWidth="1"/>
    <col min="12298" max="12298" width="8.6640625" bestFit="1" customWidth="1"/>
    <col min="12545" max="12545" width="31.6640625" customWidth="1"/>
    <col min="12546" max="12546" width="7.88671875" bestFit="1" customWidth="1"/>
    <col min="12547" max="12547" width="2.5546875" customWidth="1"/>
    <col min="12548" max="12548" width="7.88671875" bestFit="1" customWidth="1"/>
    <col min="12549" max="12549" width="2.5546875" customWidth="1"/>
    <col min="12550" max="12550" width="7.88671875" bestFit="1" customWidth="1"/>
    <col min="12551" max="12551" width="2.77734375" customWidth="1"/>
    <col min="12552" max="12552" width="7.88671875" bestFit="1" customWidth="1"/>
    <col min="12553" max="12553" width="2.5546875" customWidth="1"/>
    <col min="12554" max="12554" width="8.6640625" bestFit="1" customWidth="1"/>
    <col min="12801" max="12801" width="31.6640625" customWidth="1"/>
    <col min="12802" max="12802" width="7.88671875" bestFit="1" customWidth="1"/>
    <col min="12803" max="12803" width="2.5546875" customWidth="1"/>
    <col min="12804" max="12804" width="7.88671875" bestFit="1" customWidth="1"/>
    <col min="12805" max="12805" width="2.5546875" customWidth="1"/>
    <col min="12806" max="12806" width="7.88671875" bestFit="1" customWidth="1"/>
    <col min="12807" max="12807" width="2.77734375" customWidth="1"/>
    <col min="12808" max="12808" width="7.88671875" bestFit="1" customWidth="1"/>
    <col min="12809" max="12809" width="2.5546875" customWidth="1"/>
    <col min="12810" max="12810" width="8.6640625" bestFit="1" customWidth="1"/>
    <col min="13057" max="13057" width="31.6640625" customWidth="1"/>
    <col min="13058" max="13058" width="7.88671875" bestFit="1" customWidth="1"/>
    <col min="13059" max="13059" width="2.5546875" customWidth="1"/>
    <col min="13060" max="13060" width="7.88671875" bestFit="1" customWidth="1"/>
    <col min="13061" max="13061" width="2.5546875" customWidth="1"/>
    <col min="13062" max="13062" width="7.88671875" bestFit="1" customWidth="1"/>
    <col min="13063" max="13063" width="2.77734375" customWidth="1"/>
    <col min="13064" max="13064" width="7.88671875" bestFit="1" customWidth="1"/>
    <col min="13065" max="13065" width="2.5546875" customWidth="1"/>
    <col min="13066" max="13066" width="8.6640625" bestFit="1" customWidth="1"/>
    <col min="13313" max="13313" width="31.6640625" customWidth="1"/>
    <col min="13314" max="13314" width="7.88671875" bestFit="1" customWidth="1"/>
    <col min="13315" max="13315" width="2.5546875" customWidth="1"/>
    <col min="13316" max="13316" width="7.88671875" bestFit="1" customWidth="1"/>
    <col min="13317" max="13317" width="2.5546875" customWidth="1"/>
    <col min="13318" max="13318" width="7.88671875" bestFit="1" customWidth="1"/>
    <col min="13319" max="13319" width="2.77734375" customWidth="1"/>
    <col min="13320" max="13320" width="7.88671875" bestFit="1" customWidth="1"/>
    <col min="13321" max="13321" width="2.5546875" customWidth="1"/>
    <col min="13322" max="13322" width="8.6640625" bestFit="1" customWidth="1"/>
    <col min="13569" max="13569" width="31.6640625" customWidth="1"/>
    <col min="13570" max="13570" width="7.88671875" bestFit="1" customWidth="1"/>
    <col min="13571" max="13571" width="2.5546875" customWidth="1"/>
    <col min="13572" max="13572" width="7.88671875" bestFit="1" customWidth="1"/>
    <col min="13573" max="13573" width="2.5546875" customWidth="1"/>
    <col min="13574" max="13574" width="7.88671875" bestFit="1" customWidth="1"/>
    <col min="13575" max="13575" width="2.77734375" customWidth="1"/>
    <col min="13576" max="13576" width="7.88671875" bestFit="1" customWidth="1"/>
    <col min="13577" max="13577" width="2.5546875" customWidth="1"/>
    <col min="13578" max="13578" width="8.6640625" bestFit="1" customWidth="1"/>
    <col min="13825" max="13825" width="31.6640625" customWidth="1"/>
    <col min="13826" max="13826" width="7.88671875" bestFit="1" customWidth="1"/>
    <col min="13827" max="13827" width="2.5546875" customWidth="1"/>
    <col min="13828" max="13828" width="7.88671875" bestFit="1" customWidth="1"/>
    <col min="13829" max="13829" width="2.5546875" customWidth="1"/>
    <col min="13830" max="13830" width="7.88671875" bestFit="1" customWidth="1"/>
    <col min="13831" max="13831" width="2.77734375" customWidth="1"/>
    <col min="13832" max="13832" width="7.88671875" bestFit="1" customWidth="1"/>
    <col min="13833" max="13833" width="2.5546875" customWidth="1"/>
    <col min="13834" max="13834" width="8.6640625" bestFit="1" customWidth="1"/>
    <col min="14081" max="14081" width="31.6640625" customWidth="1"/>
    <col min="14082" max="14082" width="7.88671875" bestFit="1" customWidth="1"/>
    <col min="14083" max="14083" width="2.5546875" customWidth="1"/>
    <col min="14084" max="14084" width="7.88671875" bestFit="1" customWidth="1"/>
    <col min="14085" max="14085" width="2.5546875" customWidth="1"/>
    <col min="14086" max="14086" width="7.88671875" bestFit="1" customWidth="1"/>
    <col min="14087" max="14087" width="2.77734375" customWidth="1"/>
    <col min="14088" max="14088" width="7.88671875" bestFit="1" customWidth="1"/>
    <col min="14089" max="14089" width="2.5546875" customWidth="1"/>
    <col min="14090" max="14090" width="8.6640625" bestFit="1" customWidth="1"/>
    <col min="14337" max="14337" width="31.6640625" customWidth="1"/>
    <col min="14338" max="14338" width="7.88671875" bestFit="1" customWidth="1"/>
    <col min="14339" max="14339" width="2.5546875" customWidth="1"/>
    <col min="14340" max="14340" width="7.88671875" bestFit="1" customWidth="1"/>
    <col min="14341" max="14341" width="2.5546875" customWidth="1"/>
    <col min="14342" max="14342" width="7.88671875" bestFit="1" customWidth="1"/>
    <col min="14343" max="14343" width="2.77734375" customWidth="1"/>
    <col min="14344" max="14344" width="7.88671875" bestFit="1" customWidth="1"/>
    <col min="14345" max="14345" width="2.5546875" customWidth="1"/>
    <col min="14346" max="14346" width="8.6640625" bestFit="1" customWidth="1"/>
    <col min="14593" max="14593" width="31.6640625" customWidth="1"/>
    <col min="14594" max="14594" width="7.88671875" bestFit="1" customWidth="1"/>
    <col min="14595" max="14595" width="2.5546875" customWidth="1"/>
    <col min="14596" max="14596" width="7.88671875" bestFit="1" customWidth="1"/>
    <col min="14597" max="14597" width="2.5546875" customWidth="1"/>
    <col min="14598" max="14598" width="7.88671875" bestFit="1" customWidth="1"/>
    <col min="14599" max="14599" width="2.77734375" customWidth="1"/>
    <col min="14600" max="14600" width="7.88671875" bestFit="1" customWidth="1"/>
    <col min="14601" max="14601" width="2.5546875" customWidth="1"/>
    <col min="14602" max="14602" width="8.6640625" bestFit="1" customWidth="1"/>
    <col min="14849" max="14849" width="31.6640625" customWidth="1"/>
    <col min="14850" max="14850" width="7.88671875" bestFit="1" customWidth="1"/>
    <col min="14851" max="14851" width="2.5546875" customWidth="1"/>
    <col min="14852" max="14852" width="7.88671875" bestFit="1" customWidth="1"/>
    <col min="14853" max="14853" width="2.5546875" customWidth="1"/>
    <col min="14854" max="14854" width="7.88671875" bestFit="1" customWidth="1"/>
    <col min="14855" max="14855" width="2.77734375" customWidth="1"/>
    <col min="14856" max="14856" width="7.88671875" bestFit="1" customWidth="1"/>
    <col min="14857" max="14857" width="2.5546875" customWidth="1"/>
    <col min="14858" max="14858" width="8.6640625" bestFit="1" customWidth="1"/>
    <col min="15105" max="15105" width="31.6640625" customWidth="1"/>
    <col min="15106" max="15106" width="7.88671875" bestFit="1" customWidth="1"/>
    <col min="15107" max="15107" width="2.5546875" customWidth="1"/>
    <col min="15108" max="15108" width="7.88671875" bestFit="1" customWidth="1"/>
    <col min="15109" max="15109" width="2.5546875" customWidth="1"/>
    <col min="15110" max="15110" width="7.88671875" bestFit="1" customWidth="1"/>
    <col min="15111" max="15111" width="2.77734375" customWidth="1"/>
    <col min="15112" max="15112" width="7.88671875" bestFit="1" customWidth="1"/>
    <col min="15113" max="15113" width="2.5546875" customWidth="1"/>
    <col min="15114" max="15114" width="8.6640625" bestFit="1" customWidth="1"/>
    <col min="15361" max="15361" width="31.6640625" customWidth="1"/>
    <col min="15362" max="15362" width="7.88671875" bestFit="1" customWidth="1"/>
    <col min="15363" max="15363" width="2.5546875" customWidth="1"/>
    <col min="15364" max="15364" width="7.88671875" bestFit="1" customWidth="1"/>
    <col min="15365" max="15365" width="2.5546875" customWidth="1"/>
    <col min="15366" max="15366" width="7.88671875" bestFit="1" customWidth="1"/>
    <col min="15367" max="15367" width="2.77734375" customWidth="1"/>
    <col min="15368" max="15368" width="7.88671875" bestFit="1" customWidth="1"/>
    <col min="15369" max="15369" width="2.5546875" customWidth="1"/>
    <col min="15370" max="15370" width="8.6640625" bestFit="1" customWidth="1"/>
    <col min="15617" max="15617" width="31.6640625" customWidth="1"/>
    <col min="15618" max="15618" width="7.88671875" bestFit="1" customWidth="1"/>
    <col min="15619" max="15619" width="2.5546875" customWidth="1"/>
    <col min="15620" max="15620" width="7.88671875" bestFit="1" customWidth="1"/>
    <col min="15621" max="15621" width="2.5546875" customWidth="1"/>
    <col min="15622" max="15622" width="7.88671875" bestFit="1" customWidth="1"/>
    <col min="15623" max="15623" width="2.77734375" customWidth="1"/>
    <col min="15624" max="15624" width="7.88671875" bestFit="1" customWidth="1"/>
    <col min="15625" max="15625" width="2.5546875" customWidth="1"/>
    <col min="15626" max="15626" width="8.6640625" bestFit="1" customWidth="1"/>
    <col min="15873" max="15873" width="31.6640625" customWidth="1"/>
    <col min="15874" max="15874" width="7.88671875" bestFit="1" customWidth="1"/>
    <col min="15875" max="15875" width="2.5546875" customWidth="1"/>
    <col min="15876" max="15876" width="7.88671875" bestFit="1" customWidth="1"/>
    <col min="15877" max="15877" width="2.5546875" customWidth="1"/>
    <col min="15878" max="15878" width="7.88671875" bestFit="1" customWidth="1"/>
    <col min="15879" max="15879" width="2.77734375" customWidth="1"/>
    <col min="15880" max="15880" width="7.88671875" bestFit="1" customWidth="1"/>
    <col min="15881" max="15881" width="2.5546875" customWidth="1"/>
    <col min="15882" max="15882" width="8.6640625" bestFit="1" customWidth="1"/>
    <col min="16129" max="16129" width="31.6640625" customWidth="1"/>
    <col min="16130" max="16130" width="7.88671875" bestFit="1" customWidth="1"/>
    <col min="16131" max="16131" width="2.5546875" customWidth="1"/>
    <col min="16132" max="16132" width="7.88671875" bestFit="1" customWidth="1"/>
    <col min="16133" max="16133" width="2.5546875" customWidth="1"/>
    <col min="16134" max="16134" width="7.88671875" bestFit="1" customWidth="1"/>
    <col min="16135" max="16135" width="2.77734375" customWidth="1"/>
    <col min="16136" max="16136" width="7.88671875" bestFit="1" customWidth="1"/>
    <col min="16137" max="16137" width="2.5546875" customWidth="1"/>
    <col min="16138" max="16138" width="8.6640625" bestFit="1" customWidth="1"/>
  </cols>
  <sheetData>
    <row r="1" spans="1:12" ht="20.25" x14ac:dyDescent="0.2">
      <c r="A1" s="21" t="s">
        <v>33</v>
      </c>
      <c r="B1" s="21"/>
      <c r="C1" s="21"/>
      <c r="D1" s="21"/>
      <c r="E1" s="21"/>
      <c r="F1" s="21"/>
      <c r="G1" s="21"/>
      <c r="H1" s="21"/>
      <c r="I1" s="21"/>
      <c r="J1" s="21"/>
    </row>
    <row r="2" spans="1:12" x14ac:dyDescent="0.2">
      <c r="A2" s="22"/>
      <c r="B2" s="23" t="s">
        <v>34</v>
      </c>
      <c r="C2" s="23"/>
      <c r="D2" s="24" t="s">
        <v>35</v>
      </c>
      <c r="E2" s="24"/>
      <c r="F2" s="24" t="s">
        <v>36</v>
      </c>
      <c r="G2" s="24"/>
      <c r="H2" s="24" t="s">
        <v>37</v>
      </c>
      <c r="I2" s="24"/>
      <c r="J2" s="24" t="s">
        <v>38</v>
      </c>
    </row>
    <row r="3" spans="1:12" x14ac:dyDescent="0.2">
      <c r="A3" s="25" t="s">
        <v>39</v>
      </c>
      <c r="B3" s="15"/>
      <c r="C3" s="15"/>
      <c r="D3" s="15"/>
      <c r="E3" s="15"/>
      <c r="F3" s="15"/>
      <c r="G3" s="15"/>
      <c r="H3" s="15"/>
      <c r="I3" s="15"/>
      <c r="J3" s="15"/>
    </row>
    <row r="4" spans="1:12" x14ac:dyDescent="0.2">
      <c r="A4" s="25" t="s">
        <v>40</v>
      </c>
      <c r="B4" s="15"/>
      <c r="C4" s="15"/>
      <c r="D4" s="15"/>
      <c r="E4" s="15"/>
      <c r="F4" s="15"/>
      <c r="G4" s="15"/>
      <c r="H4" s="15"/>
      <c r="I4" s="15"/>
      <c r="J4" s="15"/>
    </row>
    <row r="5" spans="1:12" x14ac:dyDescent="0.2">
      <c r="A5" s="15" t="s">
        <v>10</v>
      </c>
      <c r="B5" s="16"/>
      <c r="C5" s="16"/>
      <c r="D5" s="16"/>
      <c r="E5" s="16"/>
      <c r="F5" s="16"/>
      <c r="G5" s="16"/>
      <c r="H5" s="16"/>
      <c r="I5" s="16"/>
      <c r="J5" s="16"/>
      <c r="K5" s="26"/>
      <c r="L5" s="26"/>
    </row>
    <row r="6" spans="1:12" x14ac:dyDescent="0.2">
      <c r="A6" s="15" t="s">
        <v>11</v>
      </c>
      <c r="B6" s="16"/>
      <c r="C6" s="16"/>
      <c r="D6" s="16"/>
      <c r="E6" s="16"/>
      <c r="F6" s="16"/>
      <c r="G6" s="16"/>
      <c r="H6" s="16"/>
      <c r="I6" s="16"/>
      <c r="J6" s="16"/>
      <c r="K6" s="26"/>
    </row>
    <row r="7" spans="1:12" x14ac:dyDescent="0.2">
      <c r="A7" s="15" t="s">
        <v>41</v>
      </c>
      <c r="B7" s="19"/>
      <c r="C7" s="18"/>
      <c r="D7" s="16"/>
      <c r="E7" s="16"/>
      <c r="F7" s="16"/>
      <c r="G7" s="16"/>
      <c r="H7" s="16"/>
      <c r="I7" s="16"/>
      <c r="J7" s="16"/>
    </row>
    <row r="8" spans="1:12" s="29" customFormat="1" ht="12.75" x14ac:dyDescent="0.2">
      <c r="A8" s="25" t="s">
        <v>42</v>
      </c>
      <c r="B8" s="27"/>
      <c r="C8" s="27"/>
      <c r="D8" s="27"/>
      <c r="E8" s="27"/>
      <c r="F8" s="27"/>
      <c r="G8" s="27"/>
      <c r="H8" s="27"/>
      <c r="I8" s="27"/>
      <c r="J8" s="27"/>
      <c r="K8" s="28"/>
    </row>
    <row r="9" spans="1:12" s="29" customFormat="1" ht="12.75" x14ac:dyDescent="0.2">
      <c r="A9" s="25" t="s">
        <v>43</v>
      </c>
      <c r="B9" s="25"/>
      <c r="C9" s="25"/>
      <c r="D9" s="25"/>
      <c r="E9" s="25"/>
      <c r="F9" s="25"/>
      <c r="G9" s="25"/>
      <c r="H9" s="25"/>
      <c r="I9" s="25"/>
      <c r="J9" s="25"/>
    </row>
    <row r="10" spans="1:12" x14ac:dyDescent="0.2">
      <c r="A10" s="15" t="s">
        <v>44</v>
      </c>
      <c r="B10" s="16"/>
      <c r="C10" s="16"/>
      <c r="D10" s="16"/>
      <c r="E10" s="16"/>
      <c r="F10" s="16"/>
      <c r="G10" s="16"/>
      <c r="H10" s="16"/>
      <c r="I10" s="16"/>
      <c r="J10" s="16"/>
    </row>
    <row r="11" spans="1:12" x14ac:dyDescent="0.2">
      <c r="A11" s="15" t="s">
        <v>45</v>
      </c>
      <c r="B11" s="19"/>
      <c r="C11" s="18"/>
      <c r="D11" s="16"/>
      <c r="E11" s="16"/>
      <c r="F11" s="16"/>
      <c r="G11" s="16"/>
      <c r="H11" s="16"/>
      <c r="I11" s="16"/>
      <c r="J11" s="16"/>
    </row>
    <row r="12" spans="1:12" s="29" customFormat="1" ht="12.75" x14ac:dyDescent="0.2">
      <c r="A12" s="25" t="s">
        <v>46</v>
      </c>
      <c r="B12" s="27"/>
      <c r="C12" s="27"/>
      <c r="D12" s="27"/>
      <c r="E12" s="27"/>
      <c r="F12" s="27"/>
      <c r="G12" s="27"/>
      <c r="H12" s="27"/>
      <c r="I12" s="27"/>
      <c r="J12" s="27"/>
    </row>
    <row r="13" spans="1:12" s="29" customFormat="1" ht="12.75" x14ac:dyDescent="0.2">
      <c r="A13" s="25" t="s">
        <v>47</v>
      </c>
      <c r="B13" s="25"/>
      <c r="C13" s="25"/>
      <c r="D13" s="25"/>
      <c r="E13" s="25"/>
      <c r="F13" s="25"/>
      <c r="G13" s="25"/>
      <c r="H13" s="25"/>
      <c r="I13" s="25"/>
      <c r="J13" s="25"/>
    </row>
    <row r="14" spans="1:12" x14ac:dyDescent="0.2">
      <c r="A14" s="15" t="s">
        <v>48</v>
      </c>
      <c r="B14" s="16"/>
      <c r="C14" s="16"/>
      <c r="D14" s="16"/>
      <c r="E14" s="16"/>
      <c r="F14" s="16"/>
      <c r="G14" s="16"/>
      <c r="H14" s="16"/>
      <c r="I14" s="16"/>
      <c r="J14" s="16"/>
    </row>
    <row r="15" spans="1:12" x14ac:dyDescent="0.2">
      <c r="A15" s="15" t="s">
        <v>49</v>
      </c>
      <c r="B15" s="19"/>
      <c r="C15" s="18"/>
      <c r="D15" s="16"/>
      <c r="E15" s="16"/>
      <c r="F15" s="16"/>
      <c r="G15" s="16"/>
      <c r="H15" s="16"/>
      <c r="I15" s="16"/>
      <c r="J15" s="16"/>
    </row>
    <row r="16" spans="1:12" s="29" customFormat="1" ht="12.75" x14ac:dyDescent="0.2">
      <c r="A16" s="25" t="s">
        <v>50</v>
      </c>
      <c r="B16" s="27"/>
      <c r="C16" s="27"/>
      <c r="D16" s="27"/>
      <c r="E16" s="27"/>
      <c r="F16" s="27"/>
      <c r="G16" s="27"/>
      <c r="H16" s="27"/>
      <c r="I16" s="27"/>
      <c r="J16" s="27"/>
    </row>
    <row r="17" spans="1:11" s="29" customFormat="1" ht="12.75" x14ac:dyDescent="0.2">
      <c r="A17" s="25" t="s">
        <v>51</v>
      </c>
      <c r="B17" s="27"/>
      <c r="C17" s="27"/>
      <c r="D17" s="27"/>
      <c r="E17" s="27"/>
      <c r="F17" s="27"/>
      <c r="G17" s="27"/>
      <c r="H17" s="27"/>
      <c r="I17" s="27"/>
      <c r="J17" s="27"/>
    </row>
    <row r="18" spans="1:11" s="29" customFormat="1" ht="12.75" x14ac:dyDescent="0.2">
      <c r="A18" s="25" t="s">
        <v>52</v>
      </c>
      <c r="B18" s="25"/>
      <c r="C18" s="25"/>
      <c r="D18" s="25"/>
      <c r="E18" s="25"/>
      <c r="F18" s="25"/>
      <c r="G18" s="25"/>
      <c r="H18" s="25"/>
      <c r="I18" s="25"/>
      <c r="J18" s="25"/>
    </row>
    <row r="19" spans="1:11" s="29" customFormat="1" ht="12.75" x14ac:dyDescent="0.2">
      <c r="A19" s="25" t="s">
        <v>53</v>
      </c>
      <c r="B19" s="25"/>
      <c r="C19" s="25"/>
      <c r="D19" s="25"/>
      <c r="E19" s="25"/>
      <c r="F19" s="25"/>
      <c r="G19" s="25"/>
      <c r="H19" s="25"/>
      <c r="I19" s="25"/>
      <c r="J19" s="25"/>
    </row>
    <row r="20" spans="1:11" ht="25.5" x14ac:dyDescent="0.2">
      <c r="A20" s="30" t="s">
        <v>54</v>
      </c>
      <c r="B20" s="16"/>
      <c r="C20" s="16"/>
      <c r="D20" s="16"/>
      <c r="E20" s="16"/>
      <c r="F20" s="16"/>
      <c r="G20" s="16"/>
      <c r="H20" s="16"/>
      <c r="I20" s="16"/>
      <c r="J20" s="16"/>
    </row>
    <row r="21" spans="1:11" x14ac:dyDescent="0.2">
      <c r="A21" s="15" t="s">
        <v>27</v>
      </c>
      <c r="B21" s="18"/>
      <c r="C21" s="18"/>
      <c r="D21" s="16"/>
      <c r="E21" s="16"/>
      <c r="F21" s="16"/>
      <c r="G21" s="16"/>
      <c r="H21" s="16"/>
      <c r="I21" s="16"/>
      <c r="J21" s="16"/>
    </row>
    <row r="22" spans="1:11" s="29" customFormat="1" ht="12.75" x14ac:dyDescent="0.2">
      <c r="A22" s="25" t="s">
        <v>55</v>
      </c>
      <c r="B22" s="27"/>
      <c r="C22" s="27"/>
      <c r="D22" s="27"/>
      <c r="E22" s="27"/>
      <c r="F22" s="27"/>
      <c r="G22" s="27"/>
      <c r="H22" s="27"/>
      <c r="I22" s="27"/>
      <c r="J22" s="27"/>
      <c r="K22" s="28"/>
    </row>
    <row r="23" spans="1:11" s="29" customFormat="1" ht="12.75" x14ac:dyDescent="0.2">
      <c r="A23" s="25" t="s">
        <v>56</v>
      </c>
      <c r="B23" s="25"/>
      <c r="C23" s="25"/>
      <c r="D23" s="25"/>
      <c r="E23" s="25"/>
      <c r="F23" s="25"/>
      <c r="G23" s="25"/>
      <c r="H23" s="25"/>
      <c r="I23" s="25"/>
      <c r="J23" s="25"/>
    </row>
    <row r="24" spans="1:11" x14ac:dyDescent="0.2">
      <c r="A24" s="15" t="s">
        <v>57</v>
      </c>
      <c r="B24" s="16"/>
      <c r="C24" s="16"/>
      <c r="D24" s="16"/>
      <c r="E24" s="16"/>
      <c r="F24" s="16"/>
      <c r="G24" s="16"/>
      <c r="H24" s="16"/>
      <c r="I24" s="15"/>
      <c r="J24" s="15"/>
    </row>
    <row r="25" spans="1:11" s="29" customFormat="1" ht="12.75" x14ac:dyDescent="0.2">
      <c r="A25" s="31" t="s">
        <v>58</v>
      </c>
      <c r="B25" s="27"/>
      <c r="C25" s="27"/>
      <c r="D25" s="27"/>
      <c r="E25" s="27"/>
      <c r="F25" s="27"/>
      <c r="G25" s="27"/>
      <c r="H25" s="27"/>
      <c r="I25" s="27"/>
      <c r="J25" s="27"/>
    </row>
    <row r="26" spans="1:11" s="29" customFormat="1" ht="12.75" x14ac:dyDescent="0.2">
      <c r="A26" s="32" t="s">
        <v>59</v>
      </c>
      <c r="B26" s="33"/>
      <c r="C26" s="33"/>
      <c r="D26" s="33"/>
      <c r="E26" s="33"/>
      <c r="F26" s="33"/>
      <c r="G26" s="33"/>
      <c r="H26" s="33"/>
      <c r="I26" s="33"/>
      <c r="J26" s="33"/>
    </row>
    <row r="27" spans="1:11" s="29" customFormat="1" ht="12.75" x14ac:dyDescent="0.2">
      <c r="A27" s="25" t="s">
        <v>60</v>
      </c>
      <c r="B27" s="25"/>
      <c r="C27" s="25"/>
      <c r="D27" s="25"/>
      <c r="E27" s="25"/>
      <c r="F27" s="25"/>
      <c r="G27" s="25"/>
      <c r="H27" s="25"/>
      <c r="I27" s="25"/>
      <c r="J27" s="25"/>
    </row>
    <row r="28" spans="1:11" x14ac:dyDescent="0.2">
      <c r="A28" s="15" t="s">
        <v>61</v>
      </c>
      <c r="B28" s="16"/>
      <c r="C28" s="16"/>
      <c r="D28" s="16"/>
      <c r="E28" s="16"/>
      <c r="F28" s="16"/>
      <c r="G28" s="16"/>
      <c r="H28" s="16"/>
      <c r="I28" s="16"/>
      <c r="J28" s="16"/>
    </row>
    <row r="29" spans="1:11" x14ac:dyDescent="0.2">
      <c r="A29" s="15" t="s">
        <v>23</v>
      </c>
      <c r="B29" s="16"/>
      <c r="C29" s="16"/>
      <c r="D29" s="16"/>
      <c r="E29" s="16"/>
      <c r="F29" s="16"/>
      <c r="G29" s="16"/>
      <c r="H29" s="16"/>
      <c r="I29" s="16"/>
      <c r="J29" s="16"/>
    </row>
    <row r="30" spans="1:11" x14ac:dyDescent="0.2">
      <c r="A30" s="15" t="s">
        <v>24</v>
      </c>
      <c r="B30" s="15"/>
      <c r="C30" s="15"/>
      <c r="D30" s="15"/>
      <c r="E30" s="15"/>
      <c r="F30" s="15"/>
      <c r="G30" s="15"/>
      <c r="H30" s="15"/>
      <c r="I30" s="15"/>
      <c r="J30" s="15"/>
    </row>
    <row r="31" spans="1:11" x14ac:dyDescent="0.2">
      <c r="A31" s="15" t="s">
        <v>62</v>
      </c>
      <c r="B31" s="16"/>
      <c r="C31" s="16"/>
      <c r="D31" s="16"/>
      <c r="E31" s="16"/>
      <c r="F31" s="16"/>
      <c r="G31" s="16"/>
      <c r="H31" s="16"/>
      <c r="I31" s="16"/>
      <c r="J31" s="16"/>
    </row>
    <row r="32" spans="1:11" s="29" customFormat="1" ht="12.75" x14ac:dyDescent="0.2">
      <c r="A32" s="25" t="s">
        <v>63</v>
      </c>
      <c r="B32" s="27"/>
      <c r="C32" s="27"/>
      <c r="D32" s="27"/>
      <c r="E32" s="27"/>
      <c r="F32" s="27"/>
      <c r="G32" s="27"/>
      <c r="H32" s="27"/>
      <c r="I32" s="27"/>
      <c r="J32" s="27"/>
    </row>
    <row r="33" spans="1:10" s="29" customFormat="1" ht="13.5" thickBot="1" x14ac:dyDescent="0.25">
      <c r="A33" s="25" t="s">
        <v>64</v>
      </c>
      <c r="B33" s="34"/>
      <c r="C33" s="34"/>
      <c r="D33" s="34"/>
      <c r="E33" s="34"/>
      <c r="F33" s="34"/>
      <c r="G33" s="34"/>
      <c r="H33" s="34"/>
      <c r="I33" s="34"/>
      <c r="J33" s="34"/>
    </row>
    <row r="34" spans="1:10" ht="15.75" thickTop="1" x14ac:dyDescent="0.2">
      <c r="B34" s="26"/>
      <c r="C34" s="26"/>
      <c r="D34" s="26"/>
      <c r="E34" s="26"/>
      <c r="F34" s="26"/>
      <c r="G34" s="26"/>
      <c r="H34" s="26"/>
      <c r="I34" s="26"/>
      <c r="J34" s="26"/>
    </row>
    <row r="35" spans="1:10" x14ac:dyDescent="0.2">
      <c r="B35" s="26"/>
      <c r="C35" s="26"/>
      <c r="J35" s="26"/>
    </row>
    <row r="36" spans="1:10" x14ac:dyDescent="0.2">
      <c r="B36" s="26"/>
      <c r="C36" s="26"/>
    </row>
  </sheetData>
  <mergeCells count="1">
    <mergeCell ref="A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sqref="A1:XFD1048576"/>
    </sheetView>
  </sheetViews>
  <sheetFormatPr baseColWidth="10" defaultRowHeight="15" x14ac:dyDescent="0.2"/>
  <cols>
    <col min="1" max="1" width="29.109375" customWidth="1"/>
    <col min="2" max="2" width="9" bestFit="1" customWidth="1"/>
    <col min="3" max="3" width="9.88671875" bestFit="1" customWidth="1"/>
    <col min="4" max="4" width="2.109375" customWidth="1"/>
    <col min="5" max="5" width="10.109375" bestFit="1" customWidth="1"/>
    <col min="6" max="6" width="9.33203125" bestFit="1" customWidth="1"/>
    <col min="7" max="7" width="2.109375" customWidth="1"/>
    <col min="8" max="9" width="9.33203125" bestFit="1" customWidth="1"/>
    <col min="10" max="10" width="2.109375" customWidth="1"/>
    <col min="11" max="12" width="9.33203125" bestFit="1" customWidth="1"/>
    <col min="13" max="13" width="2.109375" customWidth="1"/>
    <col min="14" max="15" width="9.33203125" bestFit="1" customWidth="1"/>
    <col min="257" max="257" width="29.109375" customWidth="1"/>
    <col min="258" max="258" width="9" bestFit="1" customWidth="1"/>
    <col min="259" max="259" width="9.88671875" bestFit="1" customWidth="1"/>
    <col min="260" max="260" width="2.109375" customWidth="1"/>
    <col min="261" max="261" width="10.109375" bestFit="1" customWidth="1"/>
    <col min="262" max="262" width="9.33203125" bestFit="1" customWidth="1"/>
    <col min="263" max="263" width="2.109375" customWidth="1"/>
    <col min="264" max="265" width="9.33203125" bestFit="1" customWidth="1"/>
    <col min="266" max="266" width="2.109375" customWidth="1"/>
    <col min="267" max="268" width="9.33203125" bestFit="1" customWidth="1"/>
    <col min="269" max="269" width="2.109375" customWidth="1"/>
    <col min="270" max="271" width="9.33203125" bestFit="1" customWidth="1"/>
    <col min="513" max="513" width="29.109375" customWidth="1"/>
    <col min="514" max="514" width="9" bestFit="1" customWidth="1"/>
    <col min="515" max="515" width="9.88671875" bestFit="1" customWidth="1"/>
    <col min="516" max="516" width="2.109375" customWidth="1"/>
    <col min="517" max="517" width="10.109375" bestFit="1" customWidth="1"/>
    <col min="518" max="518" width="9.33203125" bestFit="1" customWidth="1"/>
    <col min="519" max="519" width="2.109375" customWidth="1"/>
    <col min="520" max="521" width="9.33203125" bestFit="1" customWidth="1"/>
    <col min="522" max="522" width="2.109375" customWidth="1"/>
    <col min="523" max="524" width="9.33203125" bestFit="1" customWidth="1"/>
    <col min="525" max="525" width="2.109375" customWidth="1"/>
    <col min="526" max="527" width="9.33203125" bestFit="1" customWidth="1"/>
    <col min="769" max="769" width="29.109375" customWidth="1"/>
    <col min="770" max="770" width="9" bestFit="1" customWidth="1"/>
    <col min="771" max="771" width="9.88671875" bestFit="1" customWidth="1"/>
    <col min="772" max="772" width="2.109375" customWidth="1"/>
    <col min="773" max="773" width="10.109375" bestFit="1" customWidth="1"/>
    <col min="774" max="774" width="9.33203125" bestFit="1" customWidth="1"/>
    <col min="775" max="775" width="2.109375" customWidth="1"/>
    <col min="776" max="777" width="9.33203125" bestFit="1" customWidth="1"/>
    <col min="778" max="778" width="2.109375" customWidth="1"/>
    <col min="779" max="780" width="9.33203125" bestFit="1" customWidth="1"/>
    <col min="781" max="781" width="2.109375" customWidth="1"/>
    <col min="782" max="783" width="9.33203125" bestFit="1" customWidth="1"/>
    <col min="1025" max="1025" width="29.109375" customWidth="1"/>
    <col min="1026" max="1026" width="9" bestFit="1" customWidth="1"/>
    <col min="1027" max="1027" width="9.88671875" bestFit="1" customWidth="1"/>
    <col min="1028" max="1028" width="2.109375" customWidth="1"/>
    <col min="1029" max="1029" width="10.109375" bestFit="1" customWidth="1"/>
    <col min="1030" max="1030" width="9.33203125" bestFit="1" customWidth="1"/>
    <col min="1031" max="1031" width="2.109375" customWidth="1"/>
    <col min="1032" max="1033" width="9.33203125" bestFit="1" customWidth="1"/>
    <col min="1034" max="1034" width="2.109375" customWidth="1"/>
    <col min="1035" max="1036" width="9.33203125" bestFit="1" customWidth="1"/>
    <col min="1037" max="1037" width="2.109375" customWidth="1"/>
    <col min="1038" max="1039" width="9.33203125" bestFit="1" customWidth="1"/>
    <col min="1281" max="1281" width="29.109375" customWidth="1"/>
    <col min="1282" max="1282" width="9" bestFit="1" customWidth="1"/>
    <col min="1283" max="1283" width="9.88671875" bestFit="1" customWidth="1"/>
    <col min="1284" max="1284" width="2.109375" customWidth="1"/>
    <col min="1285" max="1285" width="10.109375" bestFit="1" customWidth="1"/>
    <col min="1286" max="1286" width="9.33203125" bestFit="1" customWidth="1"/>
    <col min="1287" max="1287" width="2.109375" customWidth="1"/>
    <col min="1288" max="1289" width="9.33203125" bestFit="1" customWidth="1"/>
    <col min="1290" max="1290" width="2.109375" customWidth="1"/>
    <col min="1291" max="1292" width="9.33203125" bestFit="1" customWidth="1"/>
    <col min="1293" max="1293" width="2.109375" customWidth="1"/>
    <col min="1294" max="1295" width="9.33203125" bestFit="1" customWidth="1"/>
    <col min="1537" max="1537" width="29.109375" customWidth="1"/>
    <col min="1538" max="1538" width="9" bestFit="1" customWidth="1"/>
    <col min="1539" max="1539" width="9.88671875" bestFit="1" customWidth="1"/>
    <col min="1540" max="1540" width="2.109375" customWidth="1"/>
    <col min="1541" max="1541" width="10.109375" bestFit="1" customWidth="1"/>
    <col min="1542" max="1542" width="9.33203125" bestFit="1" customWidth="1"/>
    <col min="1543" max="1543" width="2.109375" customWidth="1"/>
    <col min="1544" max="1545" width="9.33203125" bestFit="1" customWidth="1"/>
    <col min="1546" max="1546" width="2.109375" customWidth="1"/>
    <col min="1547" max="1548" width="9.33203125" bestFit="1" customWidth="1"/>
    <col min="1549" max="1549" width="2.109375" customWidth="1"/>
    <col min="1550" max="1551" width="9.33203125" bestFit="1" customWidth="1"/>
    <col min="1793" max="1793" width="29.109375" customWidth="1"/>
    <col min="1794" max="1794" width="9" bestFit="1" customWidth="1"/>
    <col min="1795" max="1795" width="9.88671875" bestFit="1" customWidth="1"/>
    <col min="1796" max="1796" width="2.109375" customWidth="1"/>
    <col min="1797" max="1797" width="10.109375" bestFit="1" customWidth="1"/>
    <col min="1798" max="1798" width="9.33203125" bestFit="1" customWidth="1"/>
    <col min="1799" max="1799" width="2.109375" customWidth="1"/>
    <col min="1800" max="1801" width="9.33203125" bestFit="1" customWidth="1"/>
    <col min="1802" max="1802" width="2.109375" customWidth="1"/>
    <col min="1803" max="1804" width="9.33203125" bestFit="1" customWidth="1"/>
    <col min="1805" max="1805" width="2.109375" customWidth="1"/>
    <col min="1806" max="1807" width="9.33203125" bestFit="1" customWidth="1"/>
    <col min="2049" max="2049" width="29.109375" customWidth="1"/>
    <col min="2050" max="2050" width="9" bestFit="1" customWidth="1"/>
    <col min="2051" max="2051" width="9.88671875" bestFit="1" customWidth="1"/>
    <col min="2052" max="2052" width="2.109375" customWidth="1"/>
    <col min="2053" max="2053" width="10.109375" bestFit="1" customWidth="1"/>
    <col min="2054" max="2054" width="9.33203125" bestFit="1" customWidth="1"/>
    <col min="2055" max="2055" width="2.109375" customWidth="1"/>
    <col min="2056" max="2057" width="9.33203125" bestFit="1" customWidth="1"/>
    <col min="2058" max="2058" width="2.109375" customWidth="1"/>
    <col min="2059" max="2060" width="9.33203125" bestFit="1" customWidth="1"/>
    <col min="2061" max="2061" width="2.109375" customWidth="1"/>
    <col min="2062" max="2063" width="9.33203125" bestFit="1" customWidth="1"/>
    <col min="2305" max="2305" width="29.109375" customWidth="1"/>
    <col min="2306" max="2306" width="9" bestFit="1" customWidth="1"/>
    <col min="2307" max="2307" width="9.88671875" bestFit="1" customWidth="1"/>
    <col min="2308" max="2308" width="2.109375" customWidth="1"/>
    <col min="2309" max="2309" width="10.109375" bestFit="1" customWidth="1"/>
    <col min="2310" max="2310" width="9.33203125" bestFit="1" customWidth="1"/>
    <col min="2311" max="2311" width="2.109375" customWidth="1"/>
    <col min="2312" max="2313" width="9.33203125" bestFit="1" customWidth="1"/>
    <col min="2314" max="2314" width="2.109375" customWidth="1"/>
    <col min="2315" max="2316" width="9.33203125" bestFit="1" customWidth="1"/>
    <col min="2317" max="2317" width="2.109375" customWidth="1"/>
    <col min="2318" max="2319" width="9.33203125" bestFit="1" customWidth="1"/>
    <col min="2561" max="2561" width="29.109375" customWidth="1"/>
    <col min="2562" max="2562" width="9" bestFit="1" customWidth="1"/>
    <col min="2563" max="2563" width="9.88671875" bestFit="1" customWidth="1"/>
    <col min="2564" max="2564" width="2.109375" customWidth="1"/>
    <col min="2565" max="2565" width="10.109375" bestFit="1" customWidth="1"/>
    <col min="2566" max="2566" width="9.33203125" bestFit="1" customWidth="1"/>
    <col min="2567" max="2567" width="2.109375" customWidth="1"/>
    <col min="2568" max="2569" width="9.33203125" bestFit="1" customWidth="1"/>
    <col min="2570" max="2570" width="2.109375" customWidth="1"/>
    <col min="2571" max="2572" width="9.33203125" bestFit="1" customWidth="1"/>
    <col min="2573" max="2573" width="2.109375" customWidth="1"/>
    <col min="2574" max="2575" width="9.33203125" bestFit="1" customWidth="1"/>
    <col min="2817" max="2817" width="29.109375" customWidth="1"/>
    <col min="2818" max="2818" width="9" bestFit="1" customWidth="1"/>
    <col min="2819" max="2819" width="9.88671875" bestFit="1" customWidth="1"/>
    <col min="2820" max="2820" width="2.109375" customWidth="1"/>
    <col min="2821" max="2821" width="10.109375" bestFit="1" customWidth="1"/>
    <col min="2822" max="2822" width="9.33203125" bestFit="1" customWidth="1"/>
    <col min="2823" max="2823" width="2.109375" customWidth="1"/>
    <col min="2824" max="2825" width="9.33203125" bestFit="1" customWidth="1"/>
    <col min="2826" max="2826" width="2.109375" customWidth="1"/>
    <col min="2827" max="2828" width="9.33203125" bestFit="1" customWidth="1"/>
    <col min="2829" max="2829" width="2.109375" customWidth="1"/>
    <col min="2830" max="2831" width="9.33203125" bestFit="1" customWidth="1"/>
    <col min="3073" max="3073" width="29.109375" customWidth="1"/>
    <col min="3074" max="3074" width="9" bestFit="1" customWidth="1"/>
    <col min="3075" max="3075" width="9.88671875" bestFit="1" customWidth="1"/>
    <col min="3076" max="3076" width="2.109375" customWidth="1"/>
    <col min="3077" max="3077" width="10.109375" bestFit="1" customWidth="1"/>
    <col min="3078" max="3078" width="9.33203125" bestFit="1" customWidth="1"/>
    <col min="3079" max="3079" width="2.109375" customWidth="1"/>
    <col min="3080" max="3081" width="9.33203125" bestFit="1" customWidth="1"/>
    <col min="3082" max="3082" width="2.109375" customWidth="1"/>
    <col min="3083" max="3084" width="9.33203125" bestFit="1" customWidth="1"/>
    <col min="3085" max="3085" width="2.109375" customWidth="1"/>
    <col min="3086" max="3087" width="9.33203125" bestFit="1" customWidth="1"/>
    <col min="3329" max="3329" width="29.109375" customWidth="1"/>
    <col min="3330" max="3330" width="9" bestFit="1" customWidth="1"/>
    <col min="3331" max="3331" width="9.88671875" bestFit="1" customWidth="1"/>
    <col min="3332" max="3332" width="2.109375" customWidth="1"/>
    <col min="3333" max="3333" width="10.109375" bestFit="1" customWidth="1"/>
    <col min="3334" max="3334" width="9.33203125" bestFit="1" customWidth="1"/>
    <col min="3335" max="3335" width="2.109375" customWidth="1"/>
    <col min="3336" max="3337" width="9.33203125" bestFit="1" customWidth="1"/>
    <col min="3338" max="3338" width="2.109375" customWidth="1"/>
    <col min="3339" max="3340" width="9.33203125" bestFit="1" customWidth="1"/>
    <col min="3341" max="3341" width="2.109375" customWidth="1"/>
    <col min="3342" max="3343" width="9.33203125" bestFit="1" customWidth="1"/>
    <col min="3585" max="3585" width="29.109375" customWidth="1"/>
    <col min="3586" max="3586" width="9" bestFit="1" customWidth="1"/>
    <col min="3587" max="3587" width="9.88671875" bestFit="1" customWidth="1"/>
    <col min="3588" max="3588" width="2.109375" customWidth="1"/>
    <col min="3589" max="3589" width="10.109375" bestFit="1" customWidth="1"/>
    <col min="3590" max="3590" width="9.33203125" bestFit="1" customWidth="1"/>
    <col min="3591" max="3591" width="2.109375" customWidth="1"/>
    <col min="3592" max="3593" width="9.33203125" bestFit="1" customWidth="1"/>
    <col min="3594" max="3594" width="2.109375" customWidth="1"/>
    <col min="3595" max="3596" width="9.33203125" bestFit="1" customWidth="1"/>
    <col min="3597" max="3597" width="2.109375" customWidth="1"/>
    <col min="3598" max="3599" width="9.33203125" bestFit="1" customWidth="1"/>
    <col min="3841" max="3841" width="29.109375" customWidth="1"/>
    <col min="3842" max="3842" width="9" bestFit="1" customWidth="1"/>
    <col min="3843" max="3843" width="9.88671875" bestFit="1" customWidth="1"/>
    <col min="3844" max="3844" width="2.109375" customWidth="1"/>
    <col min="3845" max="3845" width="10.109375" bestFit="1" customWidth="1"/>
    <col min="3846" max="3846" width="9.33203125" bestFit="1" customWidth="1"/>
    <col min="3847" max="3847" width="2.109375" customWidth="1"/>
    <col min="3848" max="3849" width="9.33203125" bestFit="1" customWidth="1"/>
    <col min="3850" max="3850" width="2.109375" customWidth="1"/>
    <col min="3851" max="3852" width="9.33203125" bestFit="1" customWidth="1"/>
    <col min="3853" max="3853" width="2.109375" customWidth="1"/>
    <col min="3854" max="3855" width="9.33203125" bestFit="1" customWidth="1"/>
    <col min="4097" max="4097" width="29.109375" customWidth="1"/>
    <col min="4098" max="4098" width="9" bestFit="1" customWidth="1"/>
    <col min="4099" max="4099" width="9.88671875" bestFit="1" customWidth="1"/>
    <col min="4100" max="4100" width="2.109375" customWidth="1"/>
    <col min="4101" max="4101" width="10.109375" bestFit="1" customWidth="1"/>
    <col min="4102" max="4102" width="9.33203125" bestFit="1" customWidth="1"/>
    <col min="4103" max="4103" width="2.109375" customWidth="1"/>
    <col min="4104" max="4105" width="9.33203125" bestFit="1" customWidth="1"/>
    <col min="4106" max="4106" width="2.109375" customWidth="1"/>
    <col min="4107" max="4108" width="9.33203125" bestFit="1" customWidth="1"/>
    <col min="4109" max="4109" width="2.109375" customWidth="1"/>
    <col min="4110" max="4111" width="9.33203125" bestFit="1" customWidth="1"/>
    <col min="4353" max="4353" width="29.109375" customWidth="1"/>
    <col min="4354" max="4354" width="9" bestFit="1" customWidth="1"/>
    <col min="4355" max="4355" width="9.88671875" bestFit="1" customWidth="1"/>
    <col min="4356" max="4356" width="2.109375" customWidth="1"/>
    <col min="4357" max="4357" width="10.109375" bestFit="1" customWidth="1"/>
    <col min="4358" max="4358" width="9.33203125" bestFit="1" customWidth="1"/>
    <col min="4359" max="4359" width="2.109375" customWidth="1"/>
    <col min="4360" max="4361" width="9.33203125" bestFit="1" customWidth="1"/>
    <col min="4362" max="4362" width="2.109375" customWidth="1"/>
    <col min="4363" max="4364" width="9.33203125" bestFit="1" customWidth="1"/>
    <col min="4365" max="4365" width="2.109375" customWidth="1"/>
    <col min="4366" max="4367" width="9.33203125" bestFit="1" customWidth="1"/>
    <col min="4609" max="4609" width="29.109375" customWidth="1"/>
    <col min="4610" max="4610" width="9" bestFit="1" customWidth="1"/>
    <col min="4611" max="4611" width="9.88671875" bestFit="1" customWidth="1"/>
    <col min="4612" max="4612" width="2.109375" customWidth="1"/>
    <col min="4613" max="4613" width="10.109375" bestFit="1" customWidth="1"/>
    <col min="4614" max="4614" width="9.33203125" bestFit="1" customWidth="1"/>
    <col min="4615" max="4615" width="2.109375" customWidth="1"/>
    <col min="4616" max="4617" width="9.33203125" bestFit="1" customWidth="1"/>
    <col min="4618" max="4618" width="2.109375" customWidth="1"/>
    <col min="4619" max="4620" width="9.33203125" bestFit="1" customWidth="1"/>
    <col min="4621" max="4621" width="2.109375" customWidth="1"/>
    <col min="4622" max="4623" width="9.33203125" bestFit="1" customWidth="1"/>
    <col min="4865" max="4865" width="29.109375" customWidth="1"/>
    <col min="4866" max="4866" width="9" bestFit="1" customWidth="1"/>
    <col min="4867" max="4867" width="9.88671875" bestFit="1" customWidth="1"/>
    <col min="4868" max="4868" width="2.109375" customWidth="1"/>
    <col min="4869" max="4869" width="10.109375" bestFit="1" customWidth="1"/>
    <col min="4870" max="4870" width="9.33203125" bestFit="1" customWidth="1"/>
    <col min="4871" max="4871" width="2.109375" customWidth="1"/>
    <col min="4872" max="4873" width="9.33203125" bestFit="1" customWidth="1"/>
    <col min="4874" max="4874" width="2.109375" customWidth="1"/>
    <col min="4875" max="4876" width="9.33203125" bestFit="1" customWidth="1"/>
    <col min="4877" max="4877" width="2.109375" customWidth="1"/>
    <col min="4878" max="4879" width="9.33203125" bestFit="1" customWidth="1"/>
    <col min="5121" max="5121" width="29.109375" customWidth="1"/>
    <col min="5122" max="5122" width="9" bestFit="1" customWidth="1"/>
    <col min="5123" max="5123" width="9.88671875" bestFit="1" customWidth="1"/>
    <col min="5124" max="5124" width="2.109375" customWidth="1"/>
    <col min="5125" max="5125" width="10.109375" bestFit="1" customWidth="1"/>
    <col min="5126" max="5126" width="9.33203125" bestFit="1" customWidth="1"/>
    <col min="5127" max="5127" width="2.109375" customWidth="1"/>
    <col min="5128" max="5129" width="9.33203125" bestFit="1" customWidth="1"/>
    <col min="5130" max="5130" width="2.109375" customWidth="1"/>
    <col min="5131" max="5132" width="9.33203125" bestFit="1" customWidth="1"/>
    <col min="5133" max="5133" width="2.109375" customWidth="1"/>
    <col min="5134" max="5135" width="9.33203125" bestFit="1" customWidth="1"/>
    <col min="5377" max="5377" width="29.109375" customWidth="1"/>
    <col min="5378" max="5378" width="9" bestFit="1" customWidth="1"/>
    <col min="5379" max="5379" width="9.88671875" bestFit="1" customWidth="1"/>
    <col min="5380" max="5380" width="2.109375" customWidth="1"/>
    <col min="5381" max="5381" width="10.109375" bestFit="1" customWidth="1"/>
    <col min="5382" max="5382" width="9.33203125" bestFit="1" customWidth="1"/>
    <col min="5383" max="5383" width="2.109375" customWidth="1"/>
    <col min="5384" max="5385" width="9.33203125" bestFit="1" customWidth="1"/>
    <col min="5386" max="5386" width="2.109375" customWidth="1"/>
    <col min="5387" max="5388" width="9.33203125" bestFit="1" customWidth="1"/>
    <col min="5389" max="5389" width="2.109375" customWidth="1"/>
    <col min="5390" max="5391" width="9.33203125" bestFit="1" customWidth="1"/>
    <col min="5633" max="5633" width="29.109375" customWidth="1"/>
    <col min="5634" max="5634" width="9" bestFit="1" customWidth="1"/>
    <col min="5635" max="5635" width="9.88671875" bestFit="1" customWidth="1"/>
    <col min="5636" max="5636" width="2.109375" customWidth="1"/>
    <col min="5637" max="5637" width="10.109375" bestFit="1" customWidth="1"/>
    <col min="5638" max="5638" width="9.33203125" bestFit="1" customWidth="1"/>
    <col min="5639" max="5639" width="2.109375" customWidth="1"/>
    <col min="5640" max="5641" width="9.33203125" bestFit="1" customWidth="1"/>
    <col min="5642" max="5642" width="2.109375" customWidth="1"/>
    <col min="5643" max="5644" width="9.33203125" bestFit="1" customWidth="1"/>
    <col min="5645" max="5645" width="2.109375" customWidth="1"/>
    <col min="5646" max="5647" width="9.33203125" bestFit="1" customWidth="1"/>
    <col min="5889" max="5889" width="29.109375" customWidth="1"/>
    <col min="5890" max="5890" width="9" bestFit="1" customWidth="1"/>
    <col min="5891" max="5891" width="9.88671875" bestFit="1" customWidth="1"/>
    <col min="5892" max="5892" width="2.109375" customWidth="1"/>
    <col min="5893" max="5893" width="10.109375" bestFit="1" customWidth="1"/>
    <col min="5894" max="5894" width="9.33203125" bestFit="1" customWidth="1"/>
    <col min="5895" max="5895" width="2.109375" customWidth="1"/>
    <col min="5896" max="5897" width="9.33203125" bestFit="1" customWidth="1"/>
    <col min="5898" max="5898" width="2.109375" customWidth="1"/>
    <col min="5899" max="5900" width="9.33203125" bestFit="1" customWidth="1"/>
    <col min="5901" max="5901" width="2.109375" customWidth="1"/>
    <col min="5902" max="5903" width="9.33203125" bestFit="1" customWidth="1"/>
    <col min="6145" max="6145" width="29.109375" customWidth="1"/>
    <col min="6146" max="6146" width="9" bestFit="1" customWidth="1"/>
    <col min="6147" max="6147" width="9.88671875" bestFit="1" customWidth="1"/>
    <col min="6148" max="6148" width="2.109375" customWidth="1"/>
    <col min="6149" max="6149" width="10.109375" bestFit="1" customWidth="1"/>
    <col min="6150" max="6150" width="9.33203125" bestFit="1" customWidth="1"/>
    <col min="6151" max="6151" width="2.109375" customWidth="1"/>
    <col min="6152" max="6153" width="9.33203125" bestFit="1" customWidth="1"/>
    <col min="6154" max="6154" width="2.109375" customWidth="1"/>
    <col min="6155" max="6156" width="9.33203125" bestFit="1" customWidth="1"/>
    <col min="6157" max="6157" width="2.109375" customWidth="1"/>
    <col min="6158" max="6159" width="9.33203125" bestFit="1" customWidth="1"/>
    <col min="6401" max="6401" width="29.109375" customWidth="1"/>
    <col min="6402" max="6402" width="9" bestFit="1" customWidth="1"/>
    <col min="6403" max="6403" width="9.88671875" bestFit="1" customWidth="1"/>
    <col min="6404" max="6404" width="2.109375" customWidth="1"/>
    <col min="6405" max="6405" width="10.109375" bestFit="1" customWidth="1"/>
    <col min="6406" max="6406" width="9.33203125" bestFit="1" customWidth="1"/>
    <col min="6407" max="6407" width="2.109375" customWidth="1"/>
    <col min="6408" max="6409" width="9.33203125" bestFit="1" customWidth="1"/>
    <col min="6410" max="6410" width="2.109375" customWidth="1"/>
    <col min="6411" max="6412" width="9.33203125" bestFit="1" customWidth="1"/>
    <col min="6413" max="6413" width="2.109375" customWidth="1"/>
    <col min="6414" max="6415" width="9.33203125" bestFit="1" customWidth="1"/>
    <col min="6657" max="6657" width="29.109375" customWidth="1"/>
    <col min="6658" max="6658" width="9" bestFit="1" customWidth="1"/>
    <col min="6659" max="6659" width="9.88671875" bestFit="1" customWidth="1"/>
    <col min="6660" max="6660" width="2.109375" customWidth="1"/>
    <col min="6661" max="6661" width="10.109375" bestFit="1" customWidth="1"/>
    <col min="6662" max="6662" width="9.33203125" bestFit="1" customWidth="1"/>
    <col min="6663" max="6663" width="2.109375" customWidth="1"/>
    <col min="6664" max="6665" width="9.33203125" bestFit="1" customWidth="1"/>
    <col min="6666" max="6666" width="2.109375" customWidth="1"/>
    <col min="6667" max="6668" width="9.33203125" bestFit="1" customWidth="1"/>
    <col min="6669" max="6669" width="2.109375" customWidth="1"/>
    <col min="6670" max="6671" width="9.33203125" bestFit="1" customWidth="1"/>
    <col min="6913" max="6913" width="29.109375" customWidth="1"/>
    <col min="6914" max="6914" width="9" bestFit="1" customWidth="1"/>
    <col min="6915" max="6915" width="9.88671875" bestFit="1" customWidth="1"/>
    <col min="6916" max="6916" width="2.109375" customWidth="1"/>
    <col min="6917" max="6917" width="10.109375" bestFit="1" customWidth="1"/>
    <col min="6918" max="6918" width="9.33203125" bestFit="1" customWidth="1"/>
    <col min="6919" max="6919" width="2.109375" customWidth="1"/>
    <col min="6920" max="6921" width="9.33203125" bestFit="1" customWidth="1"/>
    <col min="6922" max="6922" width="2.109375" customWidth="1"/>
    <col min="6923" max="6924" width="9.33203125" bestFit="1" customWidth="1"/>
    <col min="6925" max="6925" width="2.109375" customWidth="1"/>
    <col min="6926" max="6927" width="9.33203125" bestFit="1" customWidth="1"/>
    <col min="7169" max="7169" width="29.109375" customWidth="1"/>
    <col min="7170" max="7170" width="9" bestFit="1" customWidth="1"/>
    <col min="7171" max="7171" width="9.88671875" bestFit="1" customWidth="1"/>
    <col min="7172" max="7172" width="2.109375" customWidth="1"/>
    <col min="7173" max="7173" width="10.109375" bestFit="1" customWidth="1"/>
    <col min="7174" max="7174" width="9.33203125" bestFit="1" customWidth="1"/>
    <col min="7175" max="7175" width="2.109375" customWidth="1"/>
    <col min="7176" max="7177" width="9.33203125" bestFit="1" customWidth="1"/>
    <col min="7178" max="7178" width="2.109375" customWidth="1"/>
    <col min="7179" max="7180" width="9.33203125" bestFit="1" customWidth="1"/>
    <col min="7181" max="7181" width="2.109375" customWidth="1"/>
    <col min="7182" max="7183" width="9.33203125" bestFit="1" customWidth="1"/>
    <col min="7425" max="7425" width="29.109375" customWidth="1"/>
    <col min="7426" max="7426" width="9" bestFit="1" customWidth="1"/>
    <col min="7427" max="7427" width="9.88671875" bestFit="1" customWidth="1"/>
    <col min="7428" max="7428" width="2.109375" customWidth="1"/>
    <col min="7429" max="7429" width="10.109375" bestFit="1" customWidth="1"/>
    <col min="7430" max="7430" width="9.33203125" bestFit="1" customWidth="1"/>
    <col min="7431" max="7431" width="2.109375" customWidth="1"/>
    <col min="7432" max="7433" width="9.33203125" bestFit="1" customWidth="1"/>
    <col min="7434" max="7434" width="2.109375" customWidth="1"/>
    <col min="7435" max="7436" width="9.33203125" bestFit="1" customWidth="1"/>
    <col min="7437" max="7437" width="2.109375" customWidth="1"/>
    <col min="7438" max="7439" width="9.33203125" bestFit="1" customWidth="1"/>
    <col min="7681" max="7681" width="29.109375" customWidth="1"/>
    <col min="7682" max="7682" width="9" bestFit="1" customWidth="1"/>
    <col min="7683" max="7683" width="9.88671875" bestFit="1" customWidth="1"/>
    <col min="7684" max="7684" width="2.109375" customWidth="1"/>
    <col min="7685" max="7685" width="10.109375" bestFit="1" customWidth="1"/>
    <col min="7686" max="7686" width="9.33203125" bestFit="1" customWidth="1"/>
    <col min="7687" max="7687" width="2.109375" customWidth="1"/>
    <col min="7688" max="7689" width="9.33203125" bestFit="1" customWidth="1"/>
    <col min="7690" max="7690" width="2.109375" customWidth="1"/>
    <col min="7691" max="7692" width="9.33203125" bestFit="1" customWidth="1"/>
    <col min="7693" max="7693" width="2.109375" customWidth="1"/>
    <col min="7694" max="7695" width="9.33203125" bestFit="1" customWidth="1"/>
    <col min="7937" max="7937" width="29.109375" customWidth="1"/>
    <col min="7938" max="7938" width="9" bestFit="1" customWidth="1"/>
    <col min="7939" max="7939" width="9.88671875" bestFit="1" customWidth="1"/>
    <col min="7940" max="7940" width="2.109375" customWidth="1"/>
    <col min="7941" max="7941" width="10.109375" bestFit="1" customWidth="1"/>
    <col min="7942" max="7942" width="9.33203125" bestFit="1" customWidth="1"/>
    <col min="7943" max="7943" width="2.109375" customWidth="1"/>
    <col min="7944" max="7945" width="9.33203125" bestFit="1" customWidth="1"/>
    <col min="7946" max="7946" width="2.109375" customWidth="1"/>
    <col min="7947" max="7948" width="9.33203125" bestFit="1" customWidth="1"/>
    <col min="7949" max="7949" width="2.109375" customWidth="1"/>
    <col min="7950" max="7951" width="9.33203125" bestFit="1" customWidth="1"/>
    <col min="8193" max="8193" width="29.109375" customWidth="1"/>
    <col min="8194" max="8194" width="9" bestFit="1" customWidth="1"/>
    <col min="8195" max="8195" width="9.88671875" bestFit="1" customWidth="1"/>
    <col min="8196" max="8196" width="2.109375" customWidth="1"/>
    <col min="8197" max="8197" width="10.109375" bestFit="1" customWidth="1"/>
    <col min="8198" max="8198" width="9.33203125" bestFit="1" customWidth="1"/>
    <col min="8199" max="8199" width="2.109375" customWidth="1"/>
    <col min="8200" max="8201" width="9.33203125" bestFit="1" customWidth="1"/>
    <col min="8202" max="8202" width="2.109375" customWidth="1"/>
    <col min="8203" max="8204" width="9.33203125" bestFit="1" customWidth="1"/>
    <col min="8205" max="8205" width="2.109375" customWidth="1"/>
    <col min="8206" max="8207" width="9.33203125" bestFit="1" customWidth="1"/>
    <col min="8449" max="8449" width="29.109375" customWidth="1"/>
    <col min="8450" max="8450" width="9" bestFit="1" customWidth="1"/>
    <col min="8451" max="8451" width="9.88671875" bestFit="1" customWidth="1"/>
    <col min="8452" max="8452" width="2.109375" customWidth="1"/>
    <col min="8453" max="8453" width="10.109375" bestFit="1" customWidth="1"/>
    <col min="8454" max="8454" width="9.33203125" bestFit="1" customWidth="1"/>
    <col min="8455" max="8455" width="2.109375" customWidth="1"/>
    <col min="8456" max="8457" width="9.33203125" bestFit="1" customWidth="1"/>
    <col min="8458" max="8458" width="2.109375" customWidth="1"/>
    <col min="8459" max="8460" width="9.33203125" bestFit="1" customWidth="1"/>
    <col min="8461" max="8461" width="2.109375" customWidth="1"/>
    <col min="8462" max="8463" width="9.33203125" bestFit="1" customWidth="1"/>
    <col min="8705" max="8705" width="29.109375" customWidth="1"/>
    <col min="8706" max="8706" width="9" bestFit="1" customWidth="1"/>
    <col min="8707" max="8707" width="9.88671875" bestFit="1" customWidth="1"/>
    <col min="8708" max="8708" width="2.109375" customWidth="1"/>
    <col min="8709" max="8709" width="10.109375" bestFit="1" customWidth="1"/>
    <col min="8710" max="8710" width="9.33203125" bestFit="1" customWidth="1"/>
    <col min="8711" max="8711" width="2.109375" customWidth="1"/>
    <col min="8712" max="8713" width="9.33203125" bestFit="1" customWidth="1"/>
    <col min="8714" max="8714" width="2.109375" customWidth="1"/>
    <col min="8715" max="8716" width="9.33203125" bestFit="1" customWidth="1"/>
    <col min="8717" max="8717" width="2.109375" customWidth="1"/>
    <col min="8718" max="8719" width="9.33203125" bestFit="1" customWidth="1"/>
    <col min="8961" max="8961" width="29.109375" customWidth="1"/>
    <col min="8962" max="8962" width="9" bestFit="1" customWidth="1"/>
    <col min="8963" max="8963" width="9.88671875" bestFit="1" customWidth="1"/>
    <col min="8964" max="8964" width="2.109375" customWidth="1"/>
    <col min="8965" max="8965" width="10.109375" bestFit="1" customWidth="1"/>
    <col min="8966" max="8966" width="9.33203125" bestFit="1" customWidth="1"/>
    <col min="8967" max="8967" width="2.109375" customWidth="1"/>
    <col min="8968" max="8969" width="9.33203125" bestFit="1" customWidth="1"/>
    <col min="8970" max="8970" width="2.109375" customWidth="1"/>
    <col min="8971" max="8972" width="9.33203125" bestFit="1" customWidth="1"/>
    <col min="8973" max="8973" width="2.109375" customWidth="1"/>
    <col min="8974" max="8975" width="9.33203125" bestFit="1" customWidth="1"/>
    <col min="9217" max="9217" width="29.109375" customWidth="1"/>
    <col min="9218" max="9218" width="9" bestFit="1" customWidth="1"/>
    <col min="9219" max="9219" width="9.88671875" bestFit="1" customWidth="1"/>
    <col min="9220" max="9220" width="2.109375" customWidth="1"/>
    <col min="9221" max="9221" width="10.109375" bestFit="1" customWidth="1"/>
    <col min="9222" max="9222" width="9.33203125" bestFit="1" customWidth="1"/>
    <col min="9223" max="9223" width="2.109375" customWidth="1"/>
    <col min="9224" max="9225" width="9.33203125" bestFit="1" customWidth="1"/>
    <col min="9226" max="9226" width="2.109375" customWidth="1"/>
    <col min="9227" max="9228" width="9.33203125" bestFit="1" customWidth="1"/>
    <col min="9229" max="9229" width="2.109375" customWidth="1"/>
    <col min="9230" max="9231" width="9.33203125" bestFit="1" customWidth="1"/>
    <col min="9473" max="9473" width="29.109375" customWidth="1"/>
    <col min="9474" max="9474" width="9" bestFit="1" customWidth="1"/>
    <col min="9475" max="9475" width="9.88671875" bestFit="1" customWidth="1"/>
    <col min="9476" max="9476" width="2.109375" customWidth="1"/>
    <col min="9477" max="9477" width="10.109375" bestFit="1" customWidth="1"/>
    <col min="9478" max="9478" width="9.33203125" bestFit="1" customWidth="1"/>
    <col min="9479" max="9479" width="2.109375" customWidth="1"/>
    <col min="9480" max="9481" width="9.33203125" bestFit="1" customWidth="1"/>
    <col min="9482" max="9482" width="2.109375" customWidth="1"/>
    <col min="9483" max="9484" width="9.33203125" bestFit="1" customWidth="1"/>
    <col min="9485" max="9485" width="2.109375" customWidth="1"/>
    <col min="9486" max="9487" width="9.33203125" bestFit="1" customWidth="1"/>
    <col min="9729" max="9729" width="29.109375" customWidth="1"/>
    <col min="9730" max="9730" width="9" bestFit="1" customWidth="1"/>
    <col min="9731" max="9731" width="9.88671875" bestFit="1" customWidth="1"/>
    <col min="9732" max="9732" width="2.109375" customWidth="1"/>
    <col min="9733" max="9733" width="10.109375" bestFit="1" customWidth="1"/>
    <col min="9734" max="9734" width="9.33203125" bestFit="1" customWidth="1"/>
    <col min="9735" max="9735" width="2.109375" customWidth="1"/>
    <col min="9736" max="9737" width="9.33203125" bestFit="1" customWidth="1"/>
    <col min="9738" max="9738" width="2.109375" customWidth="1"/>
    <col min="9739" max="9740" width="9.33203125" bestFit="1" customWidth="1"/>
    <col min="9741" max="9741" width="2.109375" customWidth="1"/>
    <col min="9742" max="9743" width="9.33203125" bestFit="1" customWidth="1"/>
    <col min="9985" max="9985" width="29.109375" customWidth="1"/>
    <col min="9986" max="9986" width="9" bestFit="1" customWidth="1"/>
    <col min="9987" max="9987" width="9.88671875" bestFit="1" customWidth="1"/>
    <col min="9988" max="9988" width="2.109375" customWidth="1"/>
    <col min="9989" max="9989" width="10.109375" bestFit="1" customWidth="1"/>
    <col min="9990" max="9990" width="9.33203125" bestFit="1" customWidth="1"/>
    <col min="9991" max="9991" width="2.109375" customWidth="1"/>
    <col min="9992" max="9993" width="9.33203125" bestFit="1" customWidth="1"/>
    <col min="9994" max="9994" width="2.109375" customWidth="1"/>
    <col min="9995" max="9996" width="9.33203125" bestFit="1" customWidth="1"/>
    <col min="9997" max="9997" width="2.109375" customWidth="1"/>
    <col min="9998" max="9999" width="9.33203125" bestFit="1" customWidth="1"/>
    <col min="10241" max="10241" width="29.109375" customWidth="1"/>
    <col min="10242" max="10242" width="9" bestFit="1" customWidth="1"/>
    <col min="10243" max="10243" width="9.88671875" bestFit="1" customWidth="1"/>
    <col min="10244" max="10244" width="2.109375" customWidth="1"/>
    <col min="10245" max="10245" width="10.109375" bestFit="1" customWidth="1"/>
    <col min="10246" max="10246" width="9.33203125" bestFit="1" customWidth="1"/>
    <col min="10247" max="10247" width="2.109375" customWidth="1"/>
    <col min="10248" max="10249" width="9.33203125" bestFit="1" customWidth="1"/>
    <col min="10250" max="10250" width="2.109375" customWidth="1"/>
    <col min="10251" max="10252" width="9.33203125" bestFit="1" customWidth="1"/>
    <col min="10253" max="10253" width="2.109375" customWidth="1"/>
    <col min="10254" max="10255" width="9.33203125" bestFit="1" customWidth="1"/>
    <col min="10497" max="10497" width="29.109375" customWidth="1"/>
    <col min="10498" max="10498" width="9" bestFit="1" customWidth="1"/>
    <col min="10499" max="10499" width="9.88671875" bestFit="1" customWidth="1"/>
    <col min="10500" max="10500" width="2.109375" customWidth="1"/>
    <col min="10501" max="10501" width="10.109375" bestFit="1" customWidth="1"/>
    <col min="10502" max="10502" width="9.33203125" bestFit="1" customWidth="1"/>
    <col min="10503" max="10503" width="2.109375" customWidth="1"/>
    <col min="10504" max="10505" width="9.33203125" bestFit="1" customWidth="1"/>
    <col min="10506" max="10506" width="2.109375" customWidth="1"/>
    <col min="10507" max="10508" width="9.33203125" bestFit="1" customWidth="1"/>
    <col min="10509" max="10509" width="2.109375" customWidth="1"/>
    <col min="10510" max="10511" width="9.33203125" bestFit="1" customWidth="1"/>
    <col min="10753" max="10753" width="29.109375" customWidth="1"/>
    <col min="10754" max="10754" width="9" bestFit="1" customWidth="1"/>
    <col min="10755" max="10755" width="9.88671875" bestFit="1" customWidth="1"/>
    <col min="10756" max="10756" width="2.109375" customWidth="1"/>
    <col min="10757" max="10757" width="10.109375" bestFit="1" customWidth="1"/>
    <col min="10758" max="10758" width="9.33203125" bestFit="1" customWidth="1"/>
    <col min="10759" max="10759" width="2.109375" customWidth="1"/>
    <col min="10760" max="10761" width="9.33203125" bestFit="1" customWidth="1"/>
    <col min="10762" max="10762" width="2.109375" customWidth="1"/>
    <col min="10763" max="10764" width="9.33203125" bestFit="1" customWidth="1"/>
    <col min="10765" max="10765" width="2.109375" customWidth="1"/>
    <col min="10766" max="10767" width="9.33203125" bestFit="1" customWidth="1"/>
    <col min="11009" max="11009" width="29.109375" customWidth="1"/>
    <col min="11010" max="11010" width="9" bestFit="1" customWidth="1"/>
    <col min="11011" max="11011" width="9.88671875" bestFit="1" customWidth="1"/>
    <col min="11012" max="11012" width="2.109375" customWidth="1"/>
    <col min="11013" max="11013" width="10.109375" bestFit="1" customWidth="1"/>
    <col min="11014" max="11014" width="9.33203125" bestFit="1" customWidth="1"/>
    <col min="11015" max="11015" width="2.109375" customWidth="1"/>
    <col min="11016" max="11017" width="9.33203125" bestFit="1" customWidth="1"/>
    <col min="11018" max="11018" width="2.109375" customWidth="1"/>
    <col min="11019" max="11020" width="9.33203125" bestFit="1" customWidth="1"/>
    <col min="11021" max="11021" width="2.109375" customWidth="1"/>
    <col min="11022" max="11023" width="9.33203125" bestFit="1" customWidth="1"/>
    <col min="11265" max="11265" width="29.109375" customWidth="1"/>
    <col min="11266" max="11266" width="9" bestFit="1" customWidth="1"/>
    <col min="11267" max="11267" width="9.88671875" bestFit="1" customWidth="1"/>
    <col min="11268" max="11268" width="2.109375" customWidth="1"/>
    <col min="11269" max="11269" width="10.109375" bestFit="1" customWidth="1"/>
    <col min="11270" max="11270" width="9.33203125" bestFit="1" customWidth="1"/>
    <col min="11271" max="11271" width="2.109375" customWidth="1"/>
    <col min="11272" max="11273" width="9.33203125" bestFit="1" customWidth="1"/>
    <col min="11274" max="11274" width="2.109375" customWidth="1"/>
    <col min="11275" max="11276" width="9.33203125" bestFit="1" customWidth="1"/>
    <col min="11277" max="11277" width="2.109375" customWidth="1"/>
    <col min="11278" max="11279" width="9.33203125" bestFit="1" customWidth="1"/>
    <col min="11521" max="11521" width="29.109375" customWidth="1"/>
    <col min="11522" max="11522" width="9" bestFit="1" customWidth="1"/>
    <col min="11523" max="11523" width="9.88671875" bestFit="1" customWidth="1"/>
    <col min="11524" max="11524" width="2.109375" customWidth="1"/>
    <col min="11525" max="11525" width="10.109375" bestFit="1" customWidth="1"/>
    <col min="11526" max="11526" width="9.33203125" bestFit="1" customWidth="1"/>
    <col min="11527" max="11527" width="2.109375" customWidth="1"/>
    <col min="11528" max="11529" width="9.33203125" bestFit="1" customWidth="1"/>
    <col min="11530" max="11530" width="2.109375" customWidth="1"/>
    <col min="11531" max="11532" width="9.33203125" bestFit="1" customWidth="1"/>
    <col min="11533" max="11533" width="2.109375" customWidth="1"/>
    <col min="11534" max="11535" width="9.33203125" bestFit="1" customWidth="1"/>
    <col min="11777" max="11777" width="29.109375" customWidth="1"/>
    <col min="11778" max="11778" width="9" bestFit="1" customWidth="1"/>
    <col min="11779" max="11779" width="9.88671875" bestFit="1" customWidth="1"/>
    <col min="11780" max="11780" width="2.109375" customWidth="1"/>
    <col min="11781" max="11781" width="10.109375" bestFit="1" customWidth="1"/>
    <col min="11782" max="11782" width="9.33203125" bestFit="1" customWidth="1"/>
    <col min="11783" max="11783" width="2.109375" customWidth="1"/>
    <col min="11784" max="11785" width="9.33203125" bestFit="1" customWidth="1"/>
    <col min="11786" max="11786" width="2.109375" customWidth="1"/>
    <col min="11787" max="11788" width="9.33203125" bestFit="1" customWidth="1"/>
    <col min="11789" max="11789" width="2.109375" customWidth="1"/>
    <col min="11790" max="11791" width="9.33203125" bestFit="1" customWidth="1"/>
    <col min="12033" max="12033" width="29.109375" customWidth="1"/>
    <col min="12034" max="12034" width="9" bestFit="1" customWidth="1"/>
    <col min="12035" max="12035" width="9.88671875" bestFit="1" customWidth="1"/>
    <col min="12036" max="12036" width="2.109375" customWidth="1"/>
    <col min="12037" max="12037" width="10.109375" bestFit="1" customWidth="1"/>
    <col min="12038" max="12038" width="9.33203125" bestFit="1" customWidth="1"/>
    <col min="12039" max="12039" width="2.109375" customWidth="1"/>
    <col min="12040" max="12041" width="9.33203125" bestFit="1" customWidth="1"/>
    <col min="12042" max="12042" width="2.109375" customWidth="1"/>
    <col min="12043" max="12044" width="9.33203125" bestFit="1" customWidth="1"/>
    <col min="12045" max="12045" width="2.109375" customWidth="1"/>
    <col min="12046" max="12047" width="9.33203125" bestFit="1" customWidth="1"/>
    <col min="12289" max="12289" width="29.109375" customWidth="1"/>
    <col min="12290" max="12290" width="9" bestFit="1" customWidth="1"/>
    <col min="12291" max="12291" width="9.88671875" bestFit="1" customWidth="1"/>
    <col min="12292" max="12292" width="2.109375" customWidth="1"/>
    <col min="12293" max="12293" width="10.109375" bestFit="1" customWidth="1"/>
    <col min="12294" max="12294" width="9.33203125" bestFit="1" customWidth="1"/>
    <col min="12295" max="12295" width="2.109375" customWidth="1"/>
    <col min="12296" max="12297" width="9.33203125" bestFit="1" customWidth="1"/>
    <col min="12298" max="12298" width="2.109375" customWidth="1"/>
    <col min="12299" max="12300" width="9.33203125" bestFit="1" customWidth="1"/>
    <col min="12301" max="12301" width="2.109375" customWidth="1"/>
    <col min="12302" max="12303" width="9.33203125" bestFit="1" customWidth="1"/>
    <col min="12545" max="12545" width="29.109375" customWidth="1"/>
    <col min="12546" max="12546" width="9" bestFit="1" customWidth="1"/>
    <col min="12547" max="12547" width="9.88671875" bestFit="1" customWidth="1"/>
    <col min="12548" max="12548" width="2.109375" customWidth="1"/>
    <col min="12549" max="12549" width="10.109375" bestFit="1" customWidth="1"/>
    <col min="12550" max="12550" width="9.33203125" bestFit="1" customWidth="1"/>
    <col min="12551" max="12551" width="2.109375" customWidth="1"/>
    <col min="12552" max="12553" width="9.33203125" bestFit="1" customWidth="1"/>
    <col min="12554" max="12554" width="2.109375" customWidth="1"/>
    <col min="12555" max="12556" width="9.33203125" bestFit="1" customWidth="1"/>
    <col min="12557" max="12557" width="2.109375" customWidth="1"/>
    <col min="12558" max="12559" width="9.33203125" bestFit="1" customWidth="1"/>
    <col min="12801" max="12801" width="29.109375" customWidth="1"/>
    <col min="12802" max="12802" width="9" bestFit="1" customWidth="1"/>
    <col min="12803" max="12803" width="9.88671875" bestFit="1" customWidth="1"/>
    <col min="12804" max="12804" width="2.109375" customWidth="1"/>
    <col min="12805" max="12805" width="10.109375" bestFit="1" customWidth="1"/>
    <col min="12806" max="12806" width="9.33203125" bestFit="1" customWidth="1"/>
    <col min="12807" max="12807" width="2.109375" customWidth="1"/>
    <col min="12808" max="12809" width="9.33203125" bestFit="1" customWidth="1"/>
    <col min="12810" max="12810" width="2.109375" customWidth="1"/>
    <col min="12811" max="12812" width="9.33203125" bestFit="1" customWidth="1"/>
    <col min="12813" max="12813" width="2.109375" customWidth="1"/>
    <col min="12814" max="12815" width="9.33203125" bestFit="1" customWidth="1"/>
    <col min="13057" max="13057" width="29.109375" customWidth="1"/>
    <col min="13058" max="13058" width="9" bestFit="1" customWidth="1"/>
    <col min="13059" max="13059" width="9.88671875" bestFit="1" customWidth="1"/>
    <col min="13060" max="13060" width="2.109375" customWidth="1"/>
    <col min="13061" max="13061" width="10.109375" bestFit="1" customWidth="1"/>
    <col min="13062" max="13062" width="9.33203125" bestFit="1" customWidth="1"/>
    <col min="13063" max="13063" width="2.109375" customWidth="1"/>
    <col min="13064" max="13065" width="9.33203125" bestFit="1" customWidth="1"/>
    <col min="13066" max="13066" width="2.109375" customWidth="1"/>
    <col min="13067" max="13068" width="9.33203125" bestFit="1" customWidth="1"/>
    <col min="13069" max="13069" width="2.109375" customWidth="1"/>
    <col min="13070" max="13071" width="9.33203125" bestFit="1" customWidth="1"/>
    <col min="13313" max="13313" width="29.109375" customWidth="1"/>
    <col min="13314" max="13314" width="9" bestFit="1" customWidth="1"/>
    <col min="13315" max="13315" width="9.88671875" bestFit="1" customWidth="1"/>
    <col min="13316" max="13316" width="2.109375" customWidth="1"/>
    <col min="13317" max="13317" width="10.109375" bestFit="1" customWidth="1"/>
    <col min="13318" max="13318" width="9.33203125" bestFit="1" customWidth="1"/>
    <col min="13319" max="13319" width="2.109375" customWidth="1"/>
    <col min="13320" max="13321" width="9.33203125" bestFit="1" customWidth="1"/>
    <col min="13322" max="13322" width="2.109375" customWidth="1"/>
    <col min="13323" max="13324" width="9.33203125" bestFit="1" customWidth="1"/>
    <col min="13325" max="13325" width="2.109375" customWidth="1"/>
    <col min="13326" max="13327" width="9.33203125" bestFit="1" customWidth="1"/>
    <col min="13569" max="13569" width="29.109375" customWidth="1"/>
    <col min="13570" max="13570" width="9" bestFit="1" customWidth="1"/>
    <col min="13571" max="13571" width="9.88671875" bestFit="1" customWidth="1"/>
    <col min="13572" max="13572" width="2.109375" customWidth="1"/>
    <col min="13573" max="13573" width="10.109375" bestFit="1" customWidth="1"/>
    <col min="13574" max="13574" width="9.33203125" bestFit="1" customWidth="1"/>
    <col min="13575" max="13575" width="2.109375" customWidth="1"/>
    <col min="13576" max="13577" width="9.33203125" bestFit="1" customWidth="1"/>
    <col min="13578" max="13578" width="2.109375" customWidth="1"/>
    <col min="13579" max="13580" width="9.33203125" bestFit="1" customWidth="1"/>
    <col min="13581" max="13581" width="2.109375" customWidth="1"/>
    <col min="13582" max="13583" width="9.33203125" bestFit="1" customWidth="1"/>
    <col min="13825" max="13825" width="29.109375" customWidth="1"/>
    <col min="13826" max="13826" width="9" bestFit="1" customWidth="1"/>
    <col min="13827" max="13827" width="9.88671875" bestFit="1" customWidth="1"/>
    <col min="13828" max="13828" width="2.109375" customWidth="1"/>
    <col min="13829" max="13829" width="10.109375" bestFit="1" customWidth="1"/>
    <col min="13830" max="13830" width="9.33203125" bestFit="1" customWidth="1"/>
    <col min="13831" max="13831" width="2.109375" customWidth="1"/>
    <col min="13832" max="13833" width="9.33203125" bestFit="1" customWidth="1"/>
    <col min="13834" max="13834" width="2.109375" customWidth="1"/>
    <col min="13835" max="13836" width="9.33203125" bestFit="1" customWidth="1"/>
    <col min="13837" max="13837" width="2.109375" customWidth="1"/>
    <col min="13838" max="13839" width="9.33203125" bestFit="1" customWidth="1"/>
    <col min="14081" max="14081" width="29.109375" customWidth="1"/>
    <col min="14082" max="14082" width="9" bestFit="1" customWidth="1"/>
    <col min="14083" max="14083" width="9.88671875" bestFit="1" customWidth="1"/>
    <col min="14084" max="14084" width="2.109375" customWidth="1"/>
    <col min="14085" max="14085" width="10.109375" bestFit="1" customWidth="1"/>
    <col min="14086" max="14086" width="9.33203125" bestFit="1" customWidth="1"/>
    <col min="14087" max="14087" width="2.109375" customWidth="1"/>
    <col min="14088" max="14089" width="9.33203125" bestFit="1" customWidth="1"/>
    <col min="14090" max="14090" width="2.109375" customWidth="1"/>
    <col min="14091" max="14092" width="9.33203125" bestFit="1" customWidth="1"/>
    <col min="14093" max="14093" width="2.109375" customWidth="1"/>
    <col min="14094" max="14095" width="9.33203125" bestFit="1" customWidth="1"/>
    <col min="14337" max="14337" width="29.109375" customWidth="1"/>
    <col min="14338" max="14338" width="9" bestFit="1" customWidth="1"/>
    <col min="14339" max="14339" width="9.88671875" bestFit="1" customWidth="1"/>
    <col min="14340" max="14340" width="2.109375" customWidth="1"/>
    <col min="14341" max="14341" width="10.109375" bestFit="1" customWidth="1"/>
    <col min="14342" max="14342" width="9.33203125" bestFit="1" customWidth="1"/>
    <col min="14343" max="14343" width="2.109375" customWidth="1"/>
    <col min="14344" max="14345" width="9.33203125" bestFit="1" customWidth="1"/>
    <col min="14346" max="14346" width="2.109375" customWidth="1"/>
    <col min="14347" max="14348" width="9.33203125" bestFit="1" customWidth="1"/>
    <col min="14349" max="14349" width="2.109375" customWidth="1"/>
    <col min="14350" max="14351" width="9.33203125" bestFit="1" customWidth="1"/>
    <col min="14593" max="14593" width="29.109375" customWidth="1"/>
    <col min="14594" max="14594" width="9" bestFit="1" customWidth="1"/>
    <col min="14595" max="14595" width="9.88671875" bestFit="1" customWidth="1"/>
    <col min="14596" max="14596" width="2.109375" customWidth="1"/>
    <col min="14597" max="14597" width="10.109375" bestFit="1" customWidth="1"/>
    <col min="14598" max="14598" width="9.33203125" bestFit="1" customWidth="1"/>
    <col min="14599" max="14599" width="2.109375" customWidth="1"/>
    <col min="14600" max="14601" width="9.33203125" bestFit="1" customWidth="1"/>
    <col min="14602" max="14602" width="2.109375" customWidth="1"/>
    <col min="14603" max="14604" width="9.33203125" bestFit="1" customWidth="1"/>
    <col min="14605" max="14605" width="2.109375" customWidth="1"/>
    <col min="14606" max="14607" width="9.33203125" bestFit="1" customWidth="1"/>
    <col min="14849" max="14849" width="29.109375" customWidth="1"/>
    <col min="14850" max="14850" width="9" bestFit="1" customWidth="1"/>
    <col min="14851" max="14851" width="9.88671875" bestFit="1" customWidth="1"/>
    <col min="14852" max="14852" width="2.109375" customWidth="1"/>
    <col min="14853" max="14853" width="10.109375" bestFit="1" customWidth="1"/>
    <col min="14854" max="14854" width="9.33203125" bestFit="1" customWidth="1"/>
    <col min="14855" max="14855" width="2.109375" customWidth="1"/>
    <col min="14856" max="14857" width="9.33203125" bestFit="1" customWidth="1"/>
    <col min="14858" max="14858" width="2.109375" customWidth="1"/>
    <col min="14859" max="14860" width="9.33203125" bestFit="1" customWidth="1"/>
    <col min="14861" max="14861" width="2.109375" customWidth="1"/>
    <col min="14862" max="14863" width="9.33203125" bestFit="1" customWidth="1"/>
    <col min="15105" max="15105" width="29.109375" customWidth="1"/>
    <col min="15106" max="15106" width="9" bestFit="1" customWidth="1"/>
    <col min="15107" max="15107" width="9.88671875" bestFit="1" customWidth="1"/>
    <col min="15108" max="15108" width="2.109375" customWidth="1"/>
    <col min="15109" max="15109" width="10.109375" bestFit="1" customWidth="1"/>
    <col min="15110" max="15110" width="9.33203125" bestFit="1" customWidth="1"/>
    <col min="15111" max="15111" width="2.109375" customWidth="1"/>
    <col min="15112" max="15113" width="9.33203125" bestFit="1" customWidth="1"/>
    <col min="15114" max="15114" width="2.109375" customWidth="1"/>
    <col min="15115" max="15116" width="9.33203125" bestFit="1" customWidth="1"/>
    <col min="15117" max="15117" width="2.109375" customWidth="1"/>
    <col min="15118" max="15119" width="9.33203125" bestFit="1" customWidth="1"/>
    <col min="15361" max="15361" width="29.109375" customWidth="1"/>
    <col min="15362" max="15362" width="9" bestFit="1" customWidth="1"/>
    <col min="15363" max="15363" width="9.88671875" bestFit="1" customWidth="1"/>
    <col min="15364" max="15364" width="2.109375" customWidth="1"/>
    <col min="15365" max="15365" width="10.109375" bestFit="1" customWidth="1"/>
    <col min="15366" max="15366" width="9.33203125" bestFit="1" customWidth="1"/>
    <col min="15367" max="15367" width="2.109375" customWidth="1"/>
    <col min="15368" max="15369" width="9.33203125" bestFit="1" customWidth="1"/>
    <col min="15370" max="15370" width="2.109375" customWidth="1"/>
    <col min="15371" max="15372" width="9.33203125" bestFit="1" customWidth="1"/>
    <col min="15373" max="15373" width="2.109375" customWidth="1"/>
    <col min="15374" max="15375" width="9.33203125" bestFit="1" customWidth="1"/>
    <col min="15617" max="15617" width="29.109375" customWidth="1"/>
    <col min="15618" max="15618" width="9" bestFit="1" customWidth="1"/>
    <col min="15619" max="15619" width="9.88671875" bestFit="1" customWidth="1"/>
    <col min="15620" max="15620" width="2.109375" customWidth="1"/>
    <col min="15621" max="15621" width="10.109375" bestFit="1" customWidth="1"/>
    <col min="15622" max="15622" width="9.33203125" bestFit="1" customWidth="1"/>
    <col min="15623" max="15623" width="2.109375" customWidth="1"/>
    <col min="15624" max="15625" width="9.33203125" bestFit="1" customWidth="1"/>
    <col min="15626" max="15626" width="2.109375" customWidth="1"/>
    <col min="15627" max="15628" width="9.33203125" bestFit="1" customWidth="1"/>
    <col min="15629" max="15629" width="2.109375" customWidth="1"/>
    <col min="15630" max="15631" width="9.33203125" bestFit="1" customWidth="1"/>
    <col min="15873" max="15873" width="29.109375" customWidth="1"/>
    <col min="15874" max="15874" width="9" bestFit="1" customWidth="1"/>
    <col min="15875" max="15875" width="9.88671875" bestFit="1" customWidth="1"/>
    <col min="15876" max="15876" width="2.109375" customWidth="1"/>
    <col min="15877" max="15877" width="10.109375" bestFit="1" customWidth="1"/>
    <col min="15878" max="15878" width="9.33203125" bestFit="1" customWidth="1"/>
    <col min="15879" max="15879" width="2.109375" customWidth="1"/>
    <col min="15880" max="15881" width="9.33203125" bestFit="1" customWidth="1"/>
    <col min="15882" max="15882" width="2.109375" customWidth="1"/>
    <col min="15883" max="15884" width="9.33203125" bestFit="1" customWidth="1"/>
    <col min="15885" max="15885" width="2.109375" customWidth="1"/>
    <col min="15886" max="15887" width="9.33203125" bestFit="1" customWidth="1"/>
    <col min="16129" max="16129" width="29.109375" customWidth="1"/>
    <col min="16130" max="16130" width="9" bestFit="1" customWidth="1"/>
    <col min="16131" max="16131" width="9.88671875" bestFit="1" customWidth="1"/>
    <col min="16132" max="16132" width="2.109375" customWidth="1"/>
    <col min="16133" max="16133" width="10.109375" bestFit="1" customWidth="1"/>
    <col min="16134" max="16134" width="9.33203125" bestFit="1" customWidth="1"/>
    <col min="16135" max="16135" width="2.109375" customWidth="1"/>
    <col min="16136" max="16137" width="9.33203125" bestFit="1" customWidth="1"/>
    <col min="16138" max="16138" width="2.109375" customWidth="1"/>
    <col min="16139" max="16140" width="9.33203125" bestFit="1" customWidth="1"/>
    <col min="16141" max="16141" width="2.109375" customWidth="1"/>
    <col min="16142" max="16143" width="9.33203125" bestFit="1" customWidth="1"/>
  </cols>
  <sheetData>
    <row r="1" spans="1:15" ht="20.25" x14ac:dyDescent="0.2">
      <c r="A1" s="35" t="s">
        <v>65</v>
      </c>
      <c r="B1" s="35"/>
      <c r="C1" s="35"/>
      <c r="D1" s="35"/>
      <c r="E1" s="35"/>
      <c r="F1" s="35"/>
      <c r="G1" s="35"/>
      <c r="H1" s="35"/>
      <c r="I1" s="35"/>
      <c r="J1" s="35"/>
      <c r="K1" s="35"/>
      <c r="L1" s="35"/>
      <c r="M1" s="35"/>
      <c r="N1" s="35"/>
      <c r="O1" s="35"/>
    </row>
    <row r="2" spans="1:15" s="39" customFormat="1" ht="15.75" x14ac:dyDescent="0.2">
      <c r="A2" s="36"/>
      <c r="B2" s="37" t="s">
        <v>66</v>
      </c>
      <c r="C2" s="37"/>
      <c r="D2" s="36"/>
      <c r="E2" s="38" t="s">
        <v>67</v>
      </c>
      <c r="F2" s="38"/>
      <c r="G2" s="36"/>
      <c r="H2" s="38" t="s">
        <v>68</v>
      </c>
      <c r="I2" s="38"/>
      <c r="J2" s="36"/>
      <c r="K2" s="38" t="s">
        <v>69</v>
      </c>
      <c r="L2" s="38"/>
      <c r="M2" s="36"/>
      <c r="N2" s="38" t="s">
        <v>70</v>
      </c>
      <c r="O2" s="38"/>
    </row>
    <row r="3" spans="1:15" x14ac:dyDescent="0.2">
      <c r="A3" s="40" t="s">
        <v>71</v>
      </c>
      <c r="B3" s="41"/>
      <c r="C3" s="41"/>
      <c r="D3" s="41"/>
      <c r="E3" s="42"/>
      <c r="F3" s="41"/>
      <c r="G3" s="41"/>
      <c r="H3" s="42"/>
      <c r="I3" s="41"/>
      <c r="J3" s="41"/>
      <c r="K3" s="42"/>
      <c r="L3" s="41"/>
      <c r="M3" s="41"/>
      <c r="O3" s="26"/>
    </row>
    <row r="4" spans="1:15" x14ac:dyDescent="0.2">
      <c r="A4" s="43" t="s">
        <v>72</v>
      </c>
      <c r="B4" s="18"/>
      <c r="C4" s="44"/>
      <c r="D4" s="45"/>
      <c r="E4" s="18"/>
      <c r="F4" s="44"/>
      <c r="G4" s="18"/>
      <c r="H4" s="18"/>
      <c r="I4" s="44"/>
      <c r="J4" s="45"/>
      <c r="K4" s="45"/>
      <c r="L4" s="44"/>
      <c r="M4" s="45"/>
      <c r="O4" s="44"/>
    </row>
    <row r="5" spans="1:15" s="29" customFormat="1" ht="12.75" x14ac:dyDescent="0.2">
      <c r="A5" s="46" t="s">
        <v>73</v>
      </c>
      <c r="B5" s="47"/>
      <c r="C5" s="48"/>
      <c r="D5" s="33"/>
      <c r="E5" s="33"/>
      <c r="F5" s="48"/>
      <c r="G5" s="33"/>
      <c r="H5" s="33"/>
      <c r="I5" s="48"/>
      <c r="J5" s="33"/>
      <c r="K5" s="47"/>
      <c r="L5" s="48"/>
      <c r="M5" s="33"/>
      <c r="O5" s="48"/>
    </row>
    <row r="6" spans="1:15" x14ac:dyDescent="0.2">
      <c r="A6" s="43" t="s">
        <v>74</v>
      </c>
      <c r="B6" s="18"/>
      <c r="C6" s="45"/>
      <c r="D6" s="45"/>
      <c r="E6" s="45"/>
      <c r="F6" s="45"/>
      <c r="G6" s="45"/>
      <c r="H6" s="18"/>
      <c r="I6" s="45"/>
      <c r="J6" s="45"/>
      <c r="K6" s="18"/>
      <c r="L6" s="18"/>
      <c r="M6" s="18"/>
    </row>
    <row r="7" spans="1:15" x14ac:dyDescent="0.2">
      <c r="A7" s="49" t="s">
        <v>75</v>
      </c>
      <c r="B7" s="18"/>
      <c r="C7" s="45"/>
      <c r="D7" s="45"/>
      <c r="E7" s="18"/>
      <c r="F7" s="45"/>
      <c r="G7" s="45"/>
      <c r="H7" s="18"/>
      <c r="I7" s="45"/>
      <c r="J7" s="45"/>
      <c r="K7" s="18"/>
      <c r="L7" s="45"/>
      <c r="M7" s="45"/>
      <c r="N7" s="26"/>
    </row>
    <row r="8" spans="1:15" x14ac:dyDescent="0.2">
      <c r="A8" s="43" t="s">
        <v>76</v>
      </c>
      <c r="B8" s="18"/>
      <c r="C8" s="45"/>
      <c r="D8" s="45"/>
      <c r="E8" s="18"/>
      <c r="F8" s="18"/>
      <c r="G8" s="18"/>
      <c r="H8" s="18"/>
      <c r="I8" s="18"/>
      <c r="J8" s="18"/>
      <c r="K8" s="18"/>
      <c r="L8" s="45"/>
      <c r="M8" s="45"/>
      <c r="N8" s="26"/>
    </row>
    <row r="9" spans="1:15" x14ac:dyDescent="0.2">
      <c r="A9" s="49" t="s">
        <v>77</v>
      </c>
      <c r="B9" s="19"/>
      <c r="C9" s="45"/>
      <c r="D9" s="45"/>
      <c r="E9" s="19"/>
      <c r="F9" s="45"/>
      <c r="G9" s="45"/>
      <c r="H9" s="19"/>
      <c r="I9" s="45"/>
      <c r="J9" s="45"/>
      <c r="K9" s="19"/>
      <c r="L9" s="45"/>
      <c r="M9" s="45"/>
      <c r="N9" s="19"/>
    </row>
    <row r="10" spans="1:15" x14ac:dyDescent="0.2">
      <c r="A10" s="43" t="s">
        <v>78</v>
      </c>
      <c r="B10" s="45"/>
      <c r="C10" s="19"/>
      <c r="D10" s="18"/>
      <c r="E10" s="45"/>
      <c r="F10" s="19"/>
      <c r="G10" s="18"/>
      <c r="H10" s="45"/>
      <c r="I10" s="19"/>
      <c r="J10" s="18"/>
      <c r="K10" s="45"/>
      <c r="L10" s="19"/>
      <c r="M10" s="18"/>
      <c r="O10" s="19"/>
    </row>
    <row r="11" spans="1:15" s="29" customFormat="1" ht="12.75" x14ac:dyDescent="0.2">
      <c r="A11" s="46" t="s">
        <v>79</v>
      </c>
      <c r="B11" s="47"/>
      <c r="C11" s="33"/>
      <c r="D11" s="33"/>
      <c r="E11" s="33"/>
      <c r="F11" s="33"/>
      <c r="G11" s="33"/>
      <c r="H11" s="47"/>
      <c r="I11" s="33"/>
      <c r="J11" s="33"/>
      <c r="K11" s="47"/>
      <c r="L11" s="33"/>
      <c r="M11" s="33"/>
      <c r="O11" s="33"/>
    </row>
    <row r="12" spans="1:15" x14ac:dyDescent="0.2">
      <c r="A12" s="43" t="s">
        <v>80</v>
      </c>
      <c r="B12" s="45"/>
      <c r="C12" s="45"/>
      <c r="D12" s="45"/>
      <c r="E12" s="45"/>
      <c r="F12" s="18"/>
      <c r="G12" s="18"/>
      <c r="H12" s="45"/>
      <c r="I12" s="18"/>
      <c r="J12" s="18"/>
      <c r="K12" s="18"/>
      <c r="L12" s="45"/>
      <c r="M12" s="45"/>
    </row>
    <row r="13" spans="1:15" x14ac:dyDescent="0.2">
      <c r="A13" s="43" t="s">
        <v>81</v>
      </c>
      <c r="B13" s="18"/>
      <c r="C13" s="45"/>
      <c r="D13" s="45"/>
      <c r="E13" s="18"/>
      <c r="F13" s="45"/>
      <c r="G13" s="45"/>
      <c r="H13" s="18"/>
      <c r="I13" s="45"/>
      <c r="J13" s="45"/>
      <c r="K13" s="18"/>
      <c r="L13" s="18"/>
      <c r="M13" s="18"/>
      <c r="N13" s="26"/>
    </row>
    <row r="14" spans="1:15" x14ac:dyDescent="0.2">
      <c r="A14" s="43" t="s">
        <v>82</v>
      </c>
      <c r="B14" s="18"/>
      <c r="C14" s="45"/>
      <c r="D14" s="45"/>
      <c r="E14" s="18"/>
      <c r="F14" s="45"/>
      <c r="G14" s="45"/>
      <c r="H14" s="18"/>
      <c r="I14" s="45"/>
      <c r="J14" s="45"/>
      <c r="K14" s="18"/>
      <c r="L14" s="18"/>
      <c r="M14" s="18"/>
      <c r="N14" s="26"/>
    </row>
    <row r="15" spans="1:15" x14ac:dyDescent="0.2">
      <c r="A15" s="43" t="s">
        <v>83</v>
      </c>
      <c r="B15" s="45"/>
      <c r="C15" s="45"/>
      <c r="D15" s="45"/>
      <c r="E15" s="18"/>
      <c r="F15" s="45"/>
      <c r="G15" s="45"/>
      <c r="H15" s="18"/>
      <c r="I15" s="45"/>
      <c r="J15" s="45"/>
      <c r="K15" s="45"/>
      <c r="L15" s="18"/>
      <c r="M15" s="18"/>
    </row>
    <row r="16" spans="1:15" s="55" customFormat="1" x14ac:dyDescent="0.2">
      <c r="A16" s="50" t="s">
        <v>84</v>
      </c>
      <c r="B16" s="51"/>
      <c r="C16" s="52"/>
      <c r="D16" s="52"/>
      <c r="E16" s="53"/>
      <c r="F16" s="52"/>
      <c r="G16" s="52"/>
      <c r="H16" s="53"/>
      <c r="I16" s="52"/>
      <c r="J16" s="52"/>
      <c r="K16" s="53"/>
      <c r="L16" s="54"/>
      <c r="M16" s="54"/>
      <c r="N16" s="53"/>
    </row>
    <row r="17" spans="1:15" x14ac:dyDescent="0.2">
      <c r="A17" s="56" t="s">
        <v>85</v>
      </c>
      <c r="B17" s="45"/>
      <c r="C17" s="19"/>
      <c r="D17" s="18"/>
      <c r="E17" s="18"/>
      <c r="F17" s="19"/>
      <c r="G17" s="18"/>
      <c r="H17" s="18"/>
      <c r="I17" s="19"/>
      <c r="J17" s="18"/>
      <c r="K17" s="45"/>
      <c r="L17" s="19"/>
      <c r="M17" s="18"/>
      <c r="O17" s="19"/>
    </row>
    <row r="18" spans="1:15" s="29" customFormat="1" ht="12.75" x14ac:dyDescent="0.2">
      <c r="A18" s="46" t="s">
        <v>86</v>
      </c>
      <c r="B18" s="47"/>
      <c r="C18" s="33"/>
      <c r="D18" s="33"/>
      <c r="E18" s="47"/>
      <c r="F18" s="33"/>
      <c r="G18" s="33"/>
      <c r="H18" s="47"/>
      <c r="I18" s="33"/>
      <c r="J18" s="33"/>
      <c r="K18" s="47"/>
      <c r="L18" s="33"/>
      <c r="M18" s="33"/>
      <c r="O18" s="33"/>
    </row>
    <row r="19" spans="1:15" x14ac:dyDescent="0.2">
      <c r="A19" s="43" t="s">
        <v>87</v>
      </c>
      <c r="B19" s="45"/>
      <c r="C19" s="45"/>
      <c r="D19" s="45"/>
      <c r="E19" s="45"/>
      <c r="F19" s="45"/>
      <c r="G19" s="45"/>
      <c r="H19" s="45"/>
      <c r="I19" s="45"/>
      <c r="J19" s="45"/>
      <c r="K19" s="45"/>
      <c r="L19" s="18"/>
      <c r="M19" s="18"/>
    </row>
    <row r="20" spans="1:15" x14ac:dyDescent="0.2">
      <c r="A20" s="43" t="s">
        <v>88</v>
      </c>
      <c r="B20" s="45"/>
      <c r="C20" s="45"/>
      <c r="D20" s="45"/>
      <c r="E20" s="45"/>
      <c r="F20" s="45"/>
      <c r="G20" s="45"/>
      <c r="H20" s="45"/>
      <c r="I20" s="45"/>
      <c r="J20" s="45"/>
      <c r="K20" s="45"/>
      <c r="L20" s="45"/>
      <c r="M20" s="45"/>
    </row>
    <row r="21" spans="1:15" x14ac:dyDescent="0.2">
      <c r="A21" s="43" t="s">
        <v>89</v>
      </c>
      <c r="B21" s="16"/>
      <c r="C21" s="19"/>
      <c r="D21" s="18"/>
      <c r="E21" s="45"/>
      <c r="F21" s="19"/>
      <c r="G21" s="18"/>
      <c r="H21" s="45"/>
      <c r="I21" s="19"/>
      <c r="J21" s="18"/>
      <c r="K21" s="45"/>
      <c r="L21" s="19"/>
      <c r="M21" s="18"/>
      <c r="O21" s="19"/>
    </row>
    <row r="22" spans="1:15" s="29" customFormat="1" ht="12.75" x14ac:dyDescent="0.2">
      <c r="A22" s="46" t="s">
        <v>90</v>
      </c>
      <c r="B22" s="47"/>
      <c r="C22" s="33"/>
      <c r="D22" s="33"/>
      <c r="E22" s="47"/>
      <c r="F22" s="33"/>
      <c r="G22" s="33"/>
      <c r="H22" s="47"/>
      <c r="I22" s="33"/>
      <c r="J22" s="33"/>
      <c r="K22" s="47"/>
      <c r="L22" s="33"/>
      <c r="M22" s="33"/>
      <c r="O22" s="33"/>
    </row>
    <row r="23" spans="1:15" x14ac:dyDescent="0.2">
      <c r="A23" s="43" t="s">
        <v>91</v>
      </c>
      <c r="B23" s="45"/>
      <c r="C23" s="19"/>
      <c r="D23" s="18"/>
      <c r="E23" s="45"/>
      <c r="F23" s="19"/>
      <c r="G23" s="18"/>
      <c r="H23" s="45"/>
      <c r="I23" s="19"/>
      <c r="J23" s="18"/>
      <c r="K23" s="45"/>
      <c r="L23" s="19"/>
      <c r="M23" s="18"/>
      <c r="O23" s="19"/>
    </row>
    <row r="24" spans="1:15" s="29" customFormat="1" ht="12.75" x14ac:dyDescent="0.2">
      <c r="A24" s="46" t="s">
        <v>92</v>
      </c>
      <c r="B24" s="47"/>
      <c r="C24" s="33"/>
      <c r="D24" s="33"/>
      <c r="E24" s="47"/>
      <c r="F24" s="33"/>
      <c r="G24" s="33"/>
      <c r="H24" s="47"/>
      <c r="I24" s="33"/>
      <c r="J24" s="33"/>
      <c r="K24" s="47"/>
      <c r="L24" s="33"/>
      <c r="M24" s="33"/>
      <c r="O24" s="33"/>
    </row>
    <row r="25" spans="1:15" x14ac:dyDescent="0.2">
      <c r="A25" s="43" t="s">
        <v>93</v>
      </c>
      <c r="B25" s="18"/>
      <c r="C25" s="18"/>
      <c r="D25" s="18"/>
      <c r="E25" s="18"/>
      <c r="F25" s="18"/>
      <c r="G25" s="18"/>
      <c r="H25" s="18"/>
      <c r="I25" s="18"/>
      <c r="J25" s="18"/>
      <c r="K25" s="18"/>
      <c r="L25" s="18"/>
      <c r="M25" s="18"/>
      <c r="O25" s="18"/>
    </row>
    <row r="26" spans="1:15" s="29" customFormat="1" ht="13.5" thickBot="1" x14ac:dyDescent="0.25">
      <c r="A26" s="46" t="s">
        <v>94</v>
      </c>
      <c r="B26" s="47"/>
      <c r="C26" s="34"/>
      <c r="D26" s="33"/>
      <c r="E26" s="47"/>
      <c r="F26" s="34"/>
      <c r="G26" s="33"/>
      <c r="H26" s="47"/>
      <c r="I26" s="34"/>
      <c r="J26" s="33"/>
      <c r="K26" s="47"/>
      <c r="L26" s="34"/>
      <c r="M26" s="33"/>
      <c r="O26" s="34"/>
    </row>
    <row r="27" spans="1:15" ht="15.75" thickTop="1" x14ac:dyDescent="0.2"/>
    <row r="28" spans="1:15" x14ac:dyDescent="0.2">
      <c r="F28" s="26"/>
      <c r="G28" s="26"/>
    </row>
  </sheetData>
  <mergeCells count="6">
    <mergeCell ref="A1:O1"/>
    <mergeCell ref="B2:C2"/>
    <mergeCell ref="E2:F2"/>
    <mergeCell ref="H2:I2"/>
    <mergeCell ref="K2:L2"/>
    <mergeCell ref="N2:O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workbookViewId="0">
      <selection activeCell="D13" sqref="D13:H20"/>
    </sheetView>
  </sheetViews>
  <sheetFormatPr baseColWidth="10" defaultColWidth="8.88671875" defaultRowHeight="18" x14ac:dyDescent="0.2"/>
  <cols>
    <col min="1" max="1" width="27.5546875" customWidth="1"/>
    <col min="2" max="2" width="20.6640625" style="71" customWidth="1"/>
    <col min="3" max="3" width="37.6640625" style="75" customWidth="1"/>
    <col min="4" max="4" width="8.33203125" style="73" customWidth="1"/>
    <col min="5" max="5" width="8.5546875" style="73" customWidth="1"/>
    <col min="6" max="6" width="8.109375" style="73" customWidth="1"/>
    <col min="7" max="7" width="8.44140625" style="73" customWidth="1"/>
    <col min="8" max="8" width="9.77734375" style="73" customWidth="1"/>
    <col min="9" max="9" width="50.21875" customWidth="1"/>
    <col min="257" max="257" width="27.5546875" customWidth="1"/>
    <col min="258" max="258" width="20.6640625" customWidth="1"/>
    <col min="259" max="259" width="37.6640625" customWidth="1"/>
    <col min="260" max="260" width="8.33203125" customWidth="1"/>
    <col min="261" max="261" width="8.5546875" customWidth="1"/>
    <col min="262" max="262" width="8.109375" customWidth="1"/>
    <col min="263" max="263" width="8.44140625" customWidth="1"/>
    <col min="264" max="264" width="9.77734375" customWidth="1"/>
    <col min="265" max="265" width="50.21875" customWidth="1"/>
    <col min="513" max="513" width="27.5546875" customWidth="1"/>
    <col min="514" max="514" width="20.6640625" customWidth="1"/>
    <col min="515" max="515" width="37.6640625" customWidth="1"/>
    <col min="516" max="516" width="8.33203125" customWidth="1"/>
    <col min="517" max="517" width="8.5546875" customWidth="1"/>
    <col min="518" max="518" width="8.109375" customWidth="1"/>
    <col min="519" max="519" width="8.44140625" customWidth="1"/>
    <col min="520" max="520" width="9.77734375" customWidth="1"/>
    <col min="521" max="521" width="50.21875" customWidth="1"/>
    <col min="769" max="769" width="27.5546875" customWidth="1"/>
    <col min="770" max="770" width="20.6640625" customWidth="1"/>
    <col min="771" max="771" width="37.6640625" customWidth="1"/>
    <col min="772" max="772" width="8.33203125" customWidth="1"/>
    <col min="773" max="773" width="8.5546875" customWidth="1"/>
    <col min="774" max="774" width="8.109375" customWidth="1"/>
    <col min="775" max="775" width="8.44140625" customWidth="1"/>
    <col min="776" max="776" width="9.77734375" customWidth="1"/>
    <col min="777" max="777" width="50.21875" customWidth="1"/>
    <col min="1025" max="1025" width="27.5546875" customWidth="1"/>
    <col min="1026" max="1026" width="20.6640625" customWidth="1"/>
    <col min="1027" max="1027" width="37.6640625" customWidth="1"/>
    <col min="1028" max="1028" width="8.33203125" customWidth="1"/>
    <col min="1029" max="1029" width="8.5546875" customWidth="1"/>
    <col min="1030" max="1030" width="8.109375" customWidth="1"/>
    <col min="1031" max="1031" width="8.44140625" customWidth="1"/>
    <col min="1032" max="1032" width="9.77734375" customWidth="1"/>
    <col min="1033" max="1033" width="50.21875" customWidth="1"/>
    <col min="1281" max="1281" width="27.5546875" customWidth="1"/>
    <col min="1282" max="1282" width="20.6640625" customWidth="1"/>
    <col min="1283" max="1283" width="37.6640625" customWidth="1"/>
    <col min="1284" max="1284" width="8.33203125" customWidth="1"/>
    <col min="1285" max="1285" width="8.5546875" customWidth="1"/>
    <col min="1286" max="1286" width="8.109375" customWidth="1"/>
    <col min="1287" max="1287" width="8.44140625" customWidth="1"/>
    <col min="1288" max="1288" width="9.77734375" customWidth="1"/>
    <col min="1289" max="1289" width="50.21875" customWidth="1"/>
    <col min="1537" max="1537" width="27.5546875" customWidth="1"/>
    <col min="1538" max="1538" width="20.6640625" customWidth="1"/>
    <col min="1539" max="1539" width="37.6640625" customWidth="1"/>
    <col min="1540" max="1540" width="8.33203125" customWidth="1"/>
    <col min="1541" max="1541" width="8.5546875" customWidth="1"/>
    <col min="1542" max="1542" width="8.109375" customWidth="1"/>
    <col min="1543" max="1543" width="8.44140625" customWidth="1"/>
    <col min="1544" max="1544" width="9.77734375" customWidth="1"/>
    <col min="1545" max="1545" width="50.21875" customWidth="1"/>
    <col min="1793" max="1793" width="27.5546875" customWidth="1"/>
    <col min="1794" max="1794" width="20.6640625" customWidth="1"/>
    <col min="1795" max="1795" width="37.6640625" customWidth="1"/>
    <col min="1796" max="1796" width="8.33203125" customWidth="1"/>
    <col min="1797" max="1797" width="8.5546875" customWidth="1"/>
    <col min="1798" max="1798" width="8.109375" customWidth="1"/>
    <col min="1799" max="1799" width="8.44140625" customWidth="1"/>
    <col min="1800" max="1800" width="9.77734375" customWidth="1"/>
    <col min="1801" max="1801" width="50.21875" customWidth="1"/>
    <col min="2049" max="2049" width="27.5546875" customWidth="1"/>
    <col min="2050" max="2050" width="20.6640625" customWidth="1"/>
    <col min="2051" max="2051" width="37.6640625" customWidth="1"/>
    <col min="2052" max="2052" width="8.33203125" customWidth="1"/>
    <col min="2053" max="2053" width="8.5546875" customWidth="1"/>
    <col min="2054" max="2054" width="8.109375" customWidth="1"/>
    <col min="2055" max="2055" width="8.44140625" customWidth="1"/>
    <col min="2056" max="2056" width="9.77734375" customWidth="1"/>
    <col min="2057" max="2057" width="50.21875" customWidth="1"/>
    <col min="2305" max="2305" width="27.5546875" customWidth="1"/>
    <col min="2306" max="2306" width="20.6640625" customWidth="1"/>
    <col min="2307" max="2307" width="37.6640625" customWidth="1"/>
    <col min="2308" max="2308" width="8.33203125" customWidth="1"/>
    <col min="2309" max="2309" width="8.5546875" customWidth="1"/>
    <col min="2310" max="2310" width="8.109375" customWidth="1"/>
    <col min="2311" max="2311" width="8.44140625" customWidth="1"/>
    <col min="2312" max="2312" width="9.77734375" customWidth="1"/>
    <col min="2313" max="2313" width="50.21875" customWidth="1"/>
    <col min="2561" max="2561" width="27.5546875" customWidth="1"/>
    <col min="2562" max="2562" width="20.6640625" customWidth="1"/>
    <col min="2563" max="2563" width="37.6640625" customWidth="1"/>
    <col min="2564" max="2564" width="8.33203125" customWidth="1"/>
    <col min="2565" max="2565" width="8.5546875" customWidth="1"/>
    <col min="2566" max="2566" width="8.109375" customWidth="1"/>
    <col min="2567" max="2567" width="8.44140625" customWidth="1"/>
    <col min="2568" max="2568" width="9.77734375" customWidth="1"/>
    <col min="2569" max="2569" width="50.21875" customWidth="1"/>
    <col min="2817" max="2817" width="27.5546875" customWidth="1"/>
    <col min="2818" max="2818" width="20.6640625" customWidth="1"/>
    <col min="2819" max="2819" width="37.6640625" customWidth="1"/>
    <col min="2820" max="2820" width="8.33203125" customWidth="1"/>
    <col min="2821" max="2821" width="8.5546875" customWidth="1"/>
    <col min="2822" max="2822" width="8.109375" customWidth="1"/>
    <col min="2823" max="2823" width="8.44140625" customWidth="1"/>
    <col min="2824" max="2824" width="9.77734375" customWidth="1"/>
    <col min="2825" max="2825" width="50.21875" customWidth="1"/>
    <col min="3073" max="3073" width="27.5546875" customWidth="1"/>
    <col min="3074" max="3074" width="20.6640625" customWidth="1"/>
    <col min="3075" max="3075" width="37.6640625" customWidth="1"/>
    <col min="3076" max="3076" width="8.33203125" customWidth="1"/>
    <col min="3077" max="3077" width="8.5546875" customWidth="1"/>
    <col min="3078" max="3078" width="8.109375" customWidth="1"/>
    <col min="3079" max="3079" width="8.44140625" customWidth="1"/>
    <col min="3080" max="3080" width="9.77734375" customWidth="1"/>
    <col min="3081" max="3081" width="50.21875" customWidth="1"/>
    <col min="3329" max="3329" width="27.5546875" customWidth="1"/>
    <col min="3330" max="3330" width="20.6640625" customWidth="1"/>
    <col min="3331" max="3331" width="37.6640625" customWidth="1"/>
    <col min="3332" max="3332" width="8.33203125" customWidth="1"/>
    <col min="3333" max="3333" width="8.5546875" customWidth="1"/>
    <col min="3334" max="3334" width="8.109375" customWidth="1"/>
    <col min="3335" max="3335" width="8.44140625" customWidth="1"/>
    <col min="3336" max="3336" width="9.77734375" customWidth="1"/>
    <col min="3337" max="3337" width="50.21875" customWidth="1"/>
    <col min="3585" max="3585" width="27.5546875" customWidth="1"/>
    <col min="3586" max="3586" width="20.6640625" customWidth="1"/>
    <col min="3587" max="3587" width="37.6640625" customWidth="1"/>
    <col min="3588" max="3588" width="8.33203125" customWidth="1"/>
    <col min="3589" max="3589" width="8.5546875" customWidth="1"/>
    <col min="3590" max="3590" width="8.109375" customWidth="1"/>
    <col min="3591" max="3591" width="8.44140625" customWidth="1"/>
    <col min="3592" max="3592" width="9.77734375" customWidth="1"/>
    <col min="3593" max="3593" width="50.21875" customWidth="1"/>
    <col min="3841" max="3841" width="27.5546875" customWidth="1"/>
    <col min="3842" max="3842" width="20.6640625" customWidth="1"/>
    <col min="3843" max="3843" width="37.6640625" customWidth="1"/>
    <col min="3844" max="3844" width="8.33203125" customWidth="1"/>
    <col min="3845" max="3845" width="8.5546875" customWidth="1"/>
    <col min="3846" max="3846" width="8.109375" customWidth="1"/>
    <col min="3847" max="3847" width="8.44140625" customWidth="1"/>
    <col min="3848" max="3848" width="9.77734375" customWidth="1"/>
    <col min="3849" max="3849" width="50.21875" customWidth="1"/>
    <col min="4097" max="4097" width="27.5546875" customWidth="1"/>
    <col min="4098" max="4098" width="20.6640625" customWidth="1"/>
    <col min="4099" max="4099" width="37.6640625" customWidth="1"/>
    <col min="4100" max="4100" width="8.33203125" customWidth="1"/>
    <col min="4101" max="4101" width="8.5546875" customWidth="1"/>
    <col min="4102" max="4102" width="8.109375" customWidth="1"/>
    <col min="4103" max="4103" width="8.44140625" customWidth="1"/>
    <col min="4104" max="4104" width="9.77734375" customWidth="1"/>
    <col min="4105" max="4105" width="50.21875" customWidth="1"/>
    <col min="4353" max="4353" width="27.5546875" customWidth="1"/>
    <col min="4354" max="4354" width="20.6640625" customWidth="1"/>
    <col min="4355" max="4355" width="37.6640625" customWidth="1"/>
    <col min="4356" max="4356" width="8.33203125" customWidth="1"/>
    <col min="4357" max="4357" width="8.5546875" customWidth="1"/>
    <col min="4358" max="4358" width="8.109375" customWidth="1"/>
    <col min="4359" max="4359" width="8.44140625" customWidth="1"/>
    <col min="4360" max="4360" width="9.77734375" customWidth="1"/>
    <col min="4361" max="4361" width="50.21875" customWidth="1"/>
    <col min="4609" max="4609" width="27.5546875" customWidth="1"/>
    <col min="4610" max="4610" width="20.6640625" customWidth="1"/>
    <col min="4611" max="4611" width="37.6640625" customWidth="1"/>
    <col min="4612" max="4612" width="8.33203125" customWidth="1"/>
    <col min="4613" max="4613" width="8.5546875" customWidth="1"/>
    <col min="4614" max="4614" width="8.109375" customWidth="1"/>
    <col min="4615" max="4615" width="8.44140625" customWidth="1"/>
    <col min="4616" max="4616" width="9.77734375" customWidth="1"/>
    <col min="4617" max="4617" width="50.21875" customWidth="1"/>
    <col min="4865" max="4865" width="27.5546875" customWidth="1"/>
    <col min="4866" max="4866" width="20.6640625" customWidth="1"/>
    <col min="4867" max="4867" width="37.6640625" customWidth="1"/>
    <col min="4868" max="4868" width="8.33203125" customWidth="1"/>
    <col min="4869" max="4869" width="8.5546875" customWidth="1"/>
    <col min="4870" max="4870" width="8.109375" customWidth="1"/>
    <col min="4871" max="4871" width="8.44140625" customWidth="1"/>
    <col min="4872" max="4872" width="9.77734375" customWidth="1"/>
    <col min="4873" max="4873" width="50.21875" customWidth="1"/>
    <col min="5121" max="5121" width="27.5546875" customWidth="1"/>
    <col min="5122" max="5122" width="20.6640625" customWidth="1"/>
    <col min="5123" max="5123" width="37.6640625" customWidth="1"/>
    <col min="5124" max="5124" width="8.33203125" customWidth="1"/>
    <col min="5125" max="5125" width="8.5546875" customWidth="1"/>
    <col min="5126" max="5126" width="8.109375" customWidth="1"/>
    <col min="5127" max="5127" width="8.44140625" customWidth="1"/>
    <col min="5128" max="5128" width="9.77734375" customWidth="1"/>
    <col min="5129" max="5129" width="50.21875" customWidth="1"/>
    <col min="5377" max="5377" width="27.5546875" customWidth="1"/>
    <col min="5378" max="5378" width="20.6640625" customWidth="1"/>
    <col min="5379" max="5379" width="37.6640625" customWidth="1"/>
    <col min="5380" max="5380" width="8.33203125" customWidth="1"/>
    <col min="5381" max="5381" width="8.5546875" customWidth="1"/>
    <col min="5382" max="5382" width="8.109375" customWidth="1"/>
    <col min="5383" max="5383" width="8.44140625" customWidth="1"/>
    <col min="5384" max="5384" width="9.77734375" customWidth="1"/>
    <col min="5385" max="5385" width="50.21875" customWidth="1"/>
    <col min="5633" max="5633" width="27.5546875" customWidth="1"/>
    <col min="5634" max="5634" width="20.6640625" customWidth="1"/>
    <col min="5635" max="5635" width="37.6640625" customWidth="1"/>
    <col min="5636" max="5636" width="8.33203125" customWidth="1"/>
    <col min="5637" max="5637" width="8.5546875" customWidth="1"/>
    <col min="5638" max="5638" width="8.109375" customWidth="1"/>
    <col min="5639" max="5639" width="8.44140625" customWidth="1"/>
    <col min="5640" max="5640" width="9.77734375" customWidth="1"/>
    <col min="5641" max="5641" width="50.21875" customWidth="1"/>
    <col min="5889" max="5889" width="27.5546875" customWidth="1"/>
    <col min="5890" max="5890" width="20.6640625" customWidth="1"/>
    <col min="5891" max="5891" width="37.6640625" customWidth="1"/>
    <col min="5892" max="5892" width="8.33203125" customWidth="1"/>
    <col min="5893" max="5893" width="8.5546875" customWidth="1"/>
    <col min="5894" max="5894" width="8.109375" customWidth="1"/>
    <col min="5895" max="5895" width="8.44140625" customWidth="1"/>
    <col min="5896" max="5896" width="9.77734375" customWidth="1"/>
    <col min="5897" max="5897" width="50.21875" customWidth="1"/>
    <col min="6145" max="6145" width="27.5546875" customWidth="1"/>
    <col min="6146" max="6146" width="20.6640625" customWidth="1"/>
    <col min="6147" max="6147" width="37.6640625" customWidth="1"/>
    <col min="6148" max="6148" width="8.33203125" customWidth="1"/>
    <col min="6149" max="6149" width="8.5546875" customWidth="1"/>
    <col min="6150" max="6150" width="8.109375" customWidth="1"/>
    <col min="6151" max="6151" width="8.44140625" customWidth="1"/>
    <col min="6152" max="6152" width="9.77734375" customWidth="1"/>
    <col min="6153" max="6153" width="50.21875" customWidth="1"/>
    <col min="6401" max="6401" width="27.5546875" customWidth="1"/>
    <col min="6402" max="6402" width="20.6640625" customWidth="1"/>
    <col min="6403" max="6403" width="37.6640625" customWidth="1"/>
    <col min="6404" max="6404" width="8.33203125" customWidth="1"/>
    <col min="6405" max="6405" width="8.5546875" customWidth="1"/>
    <col min="6406" max="6406" width="8.109375" customWidth="1"/>
    <col min="6407" max="6407" width="8.44140625" customWidth="1"/>
    <col min="6408" max="6408" width="9.77734375" customWidth="1"/>
    <col min="6409" max="6409" width="50.21875" customWidth="1"/>
    <col min="6657" max="6657" width="27.5546875" customWidth="1"/>
    <col min="6658" max="6658" width="20.6640625" customWidth="1"/>
    <col min="6659" max="6659" width="37.6640625" customWidth="1"/>
    <col min="6660" max="6660" width="8.33203125" customWidth="1"/>
    <col min="6661" max="6661" width="8.5546875" customWidth="1"/>
    <col min="6662" max="6662" width="8.109375" customWidth="1"/>
    <col min="6663" max="6663" width="8.44140625" customWidth="1"/>
    <col min="6664" max="6664" width="9.77734375" customWidth="1"/>
    <col min="6665" max="6665" width="50.21875" customWidth="1"/>
    <col min="6913" max="6913" width="27.5546875" customWidth="1"/>
    <col min="6914" max="6914" width="20.6640625" customWidth="1"/>
    <col min="6915" max="6915" width="37.6640625" customWidth="1"/>
    <col min="6916" max="6916" width="8.33203125" customWidth="1"/>
    <col min="6917" max="6917" width="8.5546875" customWidth="1"/>
    <col min="6918" max="6918" width="8.109375" customWidth="1"/>
    <col min="6919" max="6919" width="8.44140625" customWidth="1"/>
    <col min="6920" max="6920" width="9.77734375" customWidth="1"/>
    <col min="6921" max="6921" width="50.21875" customWidth="1"/>
    <col min="7169" max="7169" width="27.5546875" customWidth="1"/>
    <col min="7170" max="7170" width="20.6640625" customWidth="1"/>
    <col min="7171" max="7171" width="37.6640625" customWidth="1"/>
    <col min="7172" max="7172" width="8.33203125" customWidth="1"/>
    <col min="7173" max="7173" width="8.5546875" customWidth="1"/>
    <col min="7174" max="7174" width="8.109375" customWidth="1"/>
    <col min="7175" max="7175" width="8.44140625" customWidth="1"/>
    <col min="7176" max="7176" width="9.77734375" customWidth="1"/>
    <col min="7177" max="7177" width="50.21875" customWidth="1"/>
    <col min="7425" max="7425" width="27.5546875" customWidth="1"/>
    <col min="7426" max="7426" width="20.6640625" customWidth="1"/>
    <col min="7427" max="7427" width="37.6640625" customWidth="1"/>
    <col min="7428" max="7428" width="8.33203125" customWidth="1"/>
    <col min="7429" max="7429" width="8.5546875" customWidth="1"/>
    <col min="7430" max="7430" width="8.109375" customWidth="1"/>
    <col min="7431" max="7431" width="8.44140625" customWidth="1"/>
    <col min="7432" max="7432" width="9.77734375" customWidth="1"/>
    <col min="7433" max="7433" width="50.21875" customWidth="1"/>
    <col min="7681" max="7681" width="27.5546875" customWidth="1"/>
    <col min="7682" max="7682" width="20.6640625" customWidth="1"/>
    <col min="7683" max="7683" width="37.6640625" customWidth="1"/>
    <col min="7684" max="7684" width="8.33203125" customWidth="1"/>
    <col min="7685" max="7685" width="8.5546875" customWidth="1"/>
    <col min="7686" max="7686" width="8.109375" customWidth="1"/>
    <col min="7687" max="7687" width="8.44140625" customWidth="1"/>
    <col min="7688" max="7688" width="9.77734375" customWidth="1"/>
    <col min="7689" max="7689" width="50.21875" customWidth="1"/>
    <col min="7937" max="7937" width="27.5546875" customWidth="1"/>
    <col min="7938" max="7938" width="20.6640625" customWidth="1"/>
    <col min="7939" max="7939" width="37.6640625" customWidth="1"/>
    <col min="7940" max="7940" width="8.33203125" customWidth="1"/>
    <col min="7941" max="7941" width="8.5546875" customWidth="1"/>
    <col min="7942" max="7942" width="8.109375" customWidth="1"/>
    <col min="7943" max="7943" width="8.44140625" customWidth="1"/>
    <col min="7944" max="7944" width="9.77734375" customWidth="1"/>
    <col min="7945" max="7945" width="50.21875" customWidth="1"/>
    <col min="8193" max="8193" width="27.5546875" customWidth="1"/>
    <col min="8194" max="8194" width="20.6640625" customWidth="1"/>
    <col min="8195" max="8195" width="37.6640625" customWidth="1"/>
    <col min="8196" max="8196" width="8.33203125" customWidth="1"/>
    <col min="8197" max="8197" width="8.5546875" customWidth="1"/>
    <col min="8198" max="8198" width="8.109375" customWidth="1"/>
    <col min="8199" max="8199" width="8.44140625" customWidth="1"/>
    <col min="8200" max="8200" width="9.77734375" customWidth="1"/>
    <col min="8201" max="8201" width="50.21875" customWidth="1"/>
    <col min="8449" max="8449" width="27.5546875" customWidth="1"/>
    <col min="8450" max="8450" width="20.6640625" customWidth="1"/>
    <col min="8451" max="8451" width="37.6640625" customWidth="1"/>
    <col min="8452" max="8452" width="8.33203125" customWidth="1"/>
    <col min="8453" max="8453" width="8.5546875" customWidth="1"/>
    <col min="8454" max="8454" width="8.109375" customWidth="1"/>
    <col min="8455" max="8455" width="8.44140625" customWidth="1"/>
    <col min="8456" max="8456" width="9.77734375" customWidth="1"/>
    <col min="8457" max="8457" width="50.21875" customWidth="1"/>
    <col min="8705" max="8705" width="27.5546875" customWidth="1"/>
    <col min="8706" max="8706" width="20.6640625" customWidth="1"/>
    <col min="8707" max="8707" width="37.6640625" customWidth="1"/>
    <col min="8708" max="8708" width="8.33203125" customWidth="1"/>
    <col min="8709" max="8709" width="8.5546875" customWidth="1"/>
    <col min="8710" max="8710" width="8.109375" customWidth="1"/>
    <col min="8711" max="8711" width="8.44140625" customWidth="1"/>
    <col min="8712" max="8712" width="9.77734375" customWidth="1"/>
    <col min="8713" max="8713" width="50.21875" customWidth="1"/>
    <col min="8961" max="8961" width="27.5546875" customWidth="1"/>
    <col min="8962" max="8962" width="20.6640625" customWidth="1"/>
    <col min="8963" max="8963" width="37.6640625" customWidth="1"/>
    <col min="8964" max="8964" width="8.33203125" customWidth="1"/>
    <col min="8965" max="8965" width="8.5546875" customWidth="1"/>
    <col min="8966" max="8966" width="8.109375" customWidth="1"/>
    <col min="8967" max="8967" width="8.44140625" customWidth="1"/>
    <col min="8968" max="8968" width="9.77734375" customWidth="1"/>
    <col min="8969" max="8969" width="50.21875" customWidth="1"/>
    <col min="9217" max="9217" width="27.5546875" customWidth="1"/>
    <col min="9218" max="9218" width="20.6640625" customWidth="1"/>
    <col min="9219" max="9219" width="37.6640625" customWidth="1"/>
    <col min="9220" max="9220" width="8.33203125" customWidth="1"/>
    <col min="9221" max="9221" width="8.5546875" customWidth="1"/>
    <col min="9222" max="9222" width="8.109375" customWidth="1"/>
    <col min="9223" max="9223" width="8.44140625" customWidth="1"/>
    <col min="9224" max="9224" width="9.77734375" customWidth="1"/>
    <col min="9225" max="9225" width="50.21875" customWidth="1"/>
    <col min="9473" max="9473" width="27.5546875" customWidth="1"/>
    <col min="9474" max="9474" width="20.6640625" customWidth="1"/>
    <col min="9475" max="9475" width="37.6640625" customWidth="1"/>
    <col min="9476" max="9476" width="8.33203125" customWidth="1"/>
    <col min="9477" max="9477" width="8.5546875" customWidth="1"/>
    <col min="9478" max="9478" width="8.109375" customWidth="1"/>
    <col min="9479" max="9479" width="8.44140625" customWidth="1"/>
    <col min="9480" max="9480" width="9.77734375" customWidth="1"/>
    <col min="9481" max="9481" width="50.21875" customWidth="1"/>
    <col min="9729" max="9729" width="27.5546875" customWidth="1"/>
    <col min="9730" max="9730" width="20.6640625" customWidth="1"/>
    <col min="9731" max="9731" width="37.6640625" customWidth="1"/>
    <col min="9732" max="9732" width="8.33203125" customWidth="1"/>
    <col min="9733" max="9733" width="8.5546875" customWidth="1"/>
    <col min="9734" max="9734" width="8.109375" customWidth="1"/>
    <col min="9735" max="9735" width="8.44140625" customWidth="1"/>
    <col min="9736" max="9736" width="9.77734375" customWidth="1"/>
    <col min="9737" max="9737" width="50.21875" customWidth="1"/>
    <col min="9985" max="9985" width="27.5546875" customWidth="1"/>
    <col min="9986" max="9986" width="20.6640625" customWidth="1"/>
    <col min="9987" max="9987" width="37.6640625" customWidth="1"/>
    <col min="9988" max="9988" width="8.33203125" customWidth="1"/>
    <col min="9989" max="9989" width="8.5546875" customWidth="1"/>
    <col min="9990" max="9990" width="8.109375" customWidth="1"/>
    <col min="9991" max="9991" width="8.44140625" customWidth="1"/>
    <col min="9992" max="9992" width="9.77734375" customWidth="1"/>
    <col min="9993" max="9993" width="50.21875" customWidth="1"/>
    <col min="10241" max="10241" width="27.5546875" customWidth="1"/>
    <col min="10242" max="10242" width="20.6640625" customWidth="1"/>
    <col min="10243" max="10243" width="37.6640625" customWidth="1"/>
    <col min="10244" max="10244" width="8.33203125" customWidth="1"/>
    <col min="10245" max="10245" width="8.5546875" customWidth="1"/>
    <col min="10246" max="10246" width="8.109375" customWidth="1"/>
    <col min="10247" max="10247" width="8.44140625" customWidth="1"/>
    <col min="10248" max="10248" width="9.77734375" customWidth="1"/>
    <col min="10249" max="10249" width="50.21875" customWidth="1"/>
    <col min="10497" max="10497" width="27.5546875" customWidth="1"/>
    <col min="10498" max="10498" width="20.6640625" customWidth="1"/>
    <col min="10499" max="10499" width="37.6640625" customWidth="1"/>
    <col min="10500" max="10500" width="8.33203125" customWidth="1"/>
    <col min="10501" max="10501" width="8.5546875" customWidth="1"/>
    <col min="10502" max="10502" width="8.109375" customWidth="1"/>
    <col min="10503" max="10503" width="8.44140625" customWidth="1"/>
    <col min="10504" max="10504" width="9.77734375" customWidth="1"/>
    <col min="10505" max="10505" width="50.21875" customWidth="1"/>
    <col min="10753" max="10753" width="27.5546875" customWidth="1"/>
    <col min="10754" max="10754" width="20.6640625" customWidth="1"/>
    <col min="10755" max="10755" width="37.6640625" customWidth="1"/>
    <col min="10756" max="10756" width="8.33203125" customWidth="1"/>
    <col min="10757" max="10757" width="8.5546875" customWidth="1"/>
    <col min="10758" max="10758" width="8.109375" customWidth="1"/>
    <col min="10759" max="10759" width="8.44140625" customWidth="1"/>
    <col min="10760" max="10760" width="9.77734375" customWidth="1"/>
    <col min="10761" max="10761" width="50.21875" customWidth="1"/>
    <col min="11009" max="11009" width="27.5546875" customWidth="1"/>
    <col min="11010" max="11010" width="20.6640625" customWidth="1"/>
    <col min="11011" max="11011" width="37.6640625" customWidth="1"/>
    <col min="11012" max="11012" width="8.33203125" customWidth="1"/>
    <col min="11013" max="11013" width="8.5546875" customWidth="1"/>
    <col min="11014" max="11014" width="8.109375" customWidth="1"/>
    <col min="11015" max="11015" width="8.44140625" customWidth="1"/>
    <col min="11016" max="11016" width="9.77734375" customWidth="1"/>
    <col min="11017" max="11017" width="50.21875" customWidth="1"/>
    <col min="11265" max="11265" width="27.5546875" customWidth="1"/>
    <col min="11266" max="11266" width="20.6640625" customWidth="1"/>
    <col min="11267" max="11267" width="37.6640625" customWidth="1"/>
    <col min="11268" max="11268" width="8.33203125" customWidth="1"/>
    <col min="11269" max="11269" width="8.5546875" customWidth="1"/>
    <col min="11270" max="11270" width="8.109375" customWidth="1"/>
    <col min="11271" max="11271" width="8.44140625" customWidth="1"/>
    <col min="11272" max="11272" width="9.77734375" customWidth="1"/>
    <col min="11273" max="11273" width="50.21875" customWidth="1"/>
    <col min="11521" max="11521" width="27.5546875" customWidth="1"/>
    <col min="11522" max="11522" width="20.6640625" customWidth="1"/>
    <col min="11523" max="11523" width="37.6640625" customWidth="1"/>
    <col min="11524" max="11524" width="8.33203125" customWidth="1"/>
    <col min="11525" max="11525" width="8.5546875" customWidth="1"/>
    <col min="11526" max="11526" width="8.109375" customWidth="1"/>
    <col min="11527" max="11527" width="8.44140625" customWidth="1"/>
    <col min="11528" max="11528" width="9.77734375" customWidth="1"/>
    <col min="11529" max="11529" width="50.21875" customWidth="1"/>
    <col min="11777" max="11777" width="27.5546875" customWidth="1"/>
    <col min="11778" max="11778" width="20.6640625" customWidth="1"/>
    <col min="11779" max="11779" width="37.6640625" customWidth="1"/>
    <col min="11780" max="11780" width="8.33203125" customWidth="1"/>
    <col min="11781" max="11781" width="8.5546875" customWidth="1"/>
    <col min="11782" max="11782" width="8.109375" customWidth="1"/>
    <col min="11783" max="11783" width="8.44140625" customWidth="1"/>
    <col min="11784" max="11784" width="9.77734375" customWidth="1"/>
    <col min="11785" max="11785" width="50.21875" customWidth="1"/>
    <col min="12033" max="12033" width="27.5546875" customWidth="1"/>
    <col min="12034" max="12034" width="20.6640625" customWidth="1"/>
    <col min="12035" max="12035" width="37.6640625" customWidth="1"/>
    <col min="12036" max="12036" width="8.33203125" customWidth="1"/>
    <col min="12037" max="12037" width="8.5546875" customWidth="1"/>
    <col min="12038" max="12038" width="8.109375" customWidth="1"/>
    <col min="12039" max="12039" width="8.44140625" customWidth="1"/>
    <col min="12040" max="12040" width="9.77734375" customWidth="1"/>
    <col min="12041" max="12041" width="50.21875" customWidth="1"/>
    <col min="12289" max="12289" width="27.5546875" customWidth="1"/>
    <col min="12290" max="12290" width="20.6640625" customWidth="1"/>
    <col min="12291" max="12291" width="37.6640625" customWidth="1"/>
    <col min="12292" max="12292" width="8.33203125" customWidth="1"/>
    <col min="12293" max="12293" width="8.5546875" customWidth="1"/>
    <col min="12294" max="12294" width="8.109375" customWidth="1"/>
    <col min="12295" max="12295" width="8.44140625" customWidth="1"/>
    <col min="12296" max="12296" width="9.77734375" customWidth="1"/>
    <col min="12297" max="12297" width="50.21875" customWidth="1"/>
    <col min="12545" max="12545" width="27.5546875" customWidth="1"/>
    <col min="12546" max="12546" width="20.6640625" customWidth="1"/>
    <col min="12547" max="12547" width="37.6640625" customWidth="1"/>
    <col min="12548" max="12548" width="8.33203125" customWidth="1"/>
    <col min="12549" max="12549" width="8.5546875" customWidth="1"/>
    <col min="12550" max="12550" width="8.109375" customWidth="1"/>
    <col min="12551" max="12551" width="8.44140625" customWidth="1"/>
    <col min="12552" max="12552" width="9.77734375" customWidth="1"/>
    <col min="12553" max="12553" width="50.21875" customWidth="1"/>
    <col min="12801" max="12801" width="27.5546875" customWidth="1"/>
    <col min="12802" max="12802" width="20.6640625" customWidth="1"/>
    <col min="12803" max="12803" width="37.6640625" customWidth="1"/>
    <col min="12804" max="12804" width="8.33203125" customWidth="1"/>
    <col min="12805" max="12805" width="8.5546875" customWidth="1"/>
    <col min="12806" max="12806" width="8.109375" customWidth="1"/>
    <col min="12807" max="12807" width="8.44140625" customWidth="1"/>
    <col min="12808" max="12808" width="9.77734375" customWidth="1"/>
    <col min="12809" max="12809" width="50.21875" customWidth="1"/>
    <col min="13057" max="13057" width="27.5546875" customWidth="1"/>
    <col min="13058" max="13058" width="20.6640625" customWidth="1"/>
    <col min="13059" max="13059" width="37.6640625" customWidth="1"/>
    <col min="13060" max="13060" width="8.33203125" customWidth="1"/>
    <col min="13061" max="13061" width="8.5546875" customWidth="1"/>
    <col min="13062" max="13062" width="8.109375" customWidth="1"/>
    <col min="13063" max="13063" width="8.44140625" customWidth="1"/>
    <col min="13064" max="13064" width="9.77734375" customWidth="1"/>
    <col min="13065" max="13065" width="50.21875" customWidth="1"/>
    <col min="13313" max="13313" width="27.5546875" customWidth="1"/>
    <col min="13314" max="13314" width="20.6640625" customWidth="1"/>
    <col min="13315" max="13315" width="37.6640625" customWidth="1"/>
    <col min="13316" max="13316" width="8.33203125" customWidth="1"/>
    <col min="13317" max="13317" width="8.5546875" customWidth="1"/>
    <col min="13318" max="13318" width="8.109375" customWidth="1"/>
    <col min="13319" max="13319" width="8.44140625" customWidth="1"/>
    <col min="13320" max="13320" width="9.77734375" customWidth="1"/>
    <col min="13321" max="13321" width="50.21875" customWidth="1"/>
    <col min="13569" max="13569" width="27.5546875" customWidth="1"/>
    <col min="13570" max="13570" width="20.6640625" customWidth="1"/>
    <col min="13571" max="13571" width="37.6640625" customWidth="1"/>
    <col min="13572" max="13572" width="8.33203125" customWidth="1"/>
    <col min="13573" max="13573" width="8.5546875" customWidth="1"/>
    <col min="13574" max="13574" width="8.109375" customWidth="1"/>
    <col min="13575" max="13575" width="8.44140625" customWidth="1"/>
    <col min="13576" max="13576" width="9.77734375" customWidth="1"/>
    <col min="13577" max="13577" width="50.21875" customWidth="1"/>
    <col min="13825" max="13825" width="27.5546875" customWidth="1"/>
    <col min="13826" max="13826" width="20.6640625" customWidth="1"/>
    <col min="13827" max="13827" width="37.6640625" customWidth="1"/>
    <col min="13828" max="13828" width="8.33203125" customWidth="1"/>
    <col min="13829" max="13829" width="8.5546875" customWidth="1"/>
    <col min="13830" max="13830" width="8.109375" customWidth="1"/>
    <col min="13831" max="13831" width="8.44140625" customWidth="1"/>
    <col min="13832" max="13832" width="9.77734375" customWidth="1"/>
    <col min="13833" max="13833" width="50.21875" customWidth="1"/>
    <col min="14081" max="14081" width="27.5546875" customWidth="1"/>
    <col min="14082" max="14082" width="20.6640625" customWidth="1"/>
    <col min="14083" max="14083" width="37.6640625" customWidth="1"/>
    <col min="14084" max="14084" width="8.33203125" customWidth="1"/>
    <col min="14085" max="14085" width="8.5546875" customWidth="1"/>
    <col min="14086" max="14086" width="8.109375" customWidth="1"/>
    <col min="14087" max="14087" width="8.44140625" customWidth="1"/>
    <col min="14088" max="14088" width="9.77734375" customWidth="1"/>
    <col min="14089" max="14089" width="50.21875" customWidth="1"/>
    <col min="14337" max="14337" width="27.5546875" customWidth="1"/>
    <col min="14338" max="14338" width="20.6640625" customWidth="1"/>
    <col min="14339" max="14339" width="37.6640625" customWidth="1"/>
    <col min="14340" max="14340" width="8.33203125" customWidth="1"/>
    <col min="14341" max="14341" width="8.5546875" customWidth="1"/>
    <col min="14342" max="14342" width="8.109375" customWidth="1"/>
    <col min="14343" max="14343" width="8.44140625" customWidth="1"/>
    <col min="14344" max="14344" width="9.77734375" customWidth="1"/>
    <col min="14345" max="14345" width="50.21875" customWidth="1"/>
    <col min="14593" max="14593" width="27.5546875" customWidth="1"/>
    <col min="14594" max="14594" width="20.6640625" customWidth="1"/>
    <col min="14595" max="14595" width="37.6640625" customWidth="1"/>
    <col min="14596" max="14596" width="8.33203125" customWidth="1"/>
    <col min="14597" max="14597" width="8.5546875" customWidth="1"/>
    <col min="14598" max="14598" width="8.109375" customWidth="1"/>
    <col min="14599" max="14599" width="8.44140625" customWidth="1"/>
    <col min="14600" max="14600" width="9.77734375" customWidth="1"/>
    <col min="14601" max="14601" width="50.21875" customWidth="1"/>
    <col min="14849" max="14849" width="27.5546875" customWidth="1"/>
    <col min="14850" max="14850" width="20.6640625" customWidth="1"/>
    <col min="14851" max="14851" width="37.6640625" customWidth="1"/>
    <col min="14852" max="14852" width="8.33203125" customWidth="1"/>
    <col min="14853" max="14853" width="8.5546875" customWidth="1"/>
    <col min="14854" max="14854" width="8.109375" customWidth="1"/>
    <col min="14855" max="14855" width="8.44140625" customWidth="1"/>
    <col min="14856" max="14856" width="9.77734375" customWidth="1"/>
    <col min="14857" max="14857" width="50.21875" customWidth="1"/>
    <col min="15105" max="15105" width="27.5546875" customWidth="1"/>
    <col min="15106" max="15106" width="20.6640625" customWidth="1"/>
    <col min="15107" max="15107" width="37.6640625" customWidth="1"/>
    <col min="15108" max="15108" width="8.33203125" customWidth="1"/>
    <col min="15109" max="15109" width="8.5546875" customWidth="1"/>
    <col min="15110" max="15110" width="8.109375" customWidth="1"/>
    <col min="15111" max="15111" width="8.44140625" customWidth="1"/>
    <col min="15112" max="15112" width="9.77734375" customWidth="1"/>
    <col min="15113" max="15113" width="50.21875" customWidth="1"/>
    <col min="15361" max="15361" width="27.5546875" customWidth="1"/>
    <col min="15362" max="15362" width="20.6640625" customWidth="1"/>
    <col min="15363" max="15363" width="37.6640625" customWidth="1"/>
    <col min="15364" max="15364" width="8.33203125" customWidth="1"/>
    <col min="15365" max="15365" width="8.5546875" customWidth="1"/>
    <col min="15366" max="15366" width="8.109375" customWidth="1"/>
    <col min="15367" max="15367" width="8.44140625" customWidth="1"/>
    <col min="15368" max="15368" width="9.77734375" customWidth="1"/>
    <col min="15369" max="15369" width="50.21875" customWidth="1"/>
    <col min="15617" max="15617" width="27.5546875" customWidth="1"/>
    <col min="15618" max="15618" width="20.6640625" customWidth="1"/>
    <col min="15619" max="15619" width="37.6640625" customWidth="1"/>
    <col min="15620" max="15620" width="8.33203125" customWidth="1"/>
    <col min="15621" max="15621" width="8.5546875" customWidth="1"/>
    <col min="15622" max="15622" width="8.109375" customWidth="1"/>
    <col min="15623" max="15623" width="8.44140625" customWidth="1"/>
    <col min="15624" max="15624" width="9.77734375" customWidth="1"/>
    <col min="15625" max="15625" width="50.21875" customWidth="1"/>
    <col min="15873" max="15873" width="27.5546875" customWidth="1"/>
    <col min="15874" max="15874" width="20.6640625" customWidth="1"/>
    <col min="15875" max="15875" width="37.6640625" customWidth="1"/>
    <col min="15876" max="15876" width="8.33203125" customWidth="1"/>
    <col min="15877" max="15877" width="8.5546875" customWidth="1"/>
    <col min="15878" max="15878" width="8.109375" customWidth="1"/>
    <col min="15879" max="15879" width="8.44140625" customWidth="1"/>
    <col min="15880" max="15880" width="9.77734375" customWidth="1"/>
    <col min="15881" max="15881" width="50.21875" customWidth="1"/>
    <col min="16129" max="16129" width="27.5546875" customWidth="1"/>
    <col min="16130" max="16130" width="20.6640625" customWidth="1"/>
    <col min="16131" max="16131" width="37.6640625" customWidth="1"/>
    <col min="16132" max="16132" width="8.33203125" customWidth="1"/>
    <col min="16133" max="16133" width="8.5546875" customWidth="1"/>
    <col min="16134" max="16134" width="8.109375" customWidth="1"/>
    <col min="16135" max="16135" width="8.44140625" customWidth="1"/>
    <col min="16136" max="16136" width="9.77734375" customWidth="1"/>
    <col min="16137" max="16137" width="50.21875" customWidth="1"/>
  </cols>
  <sheetData>
    <row r="1" spans="1:9" ht="26.25" thickBot="1" x14ac:dyDescent="0.25">
      <c r="A1" s="57" t="s">
        <v>95</v>
      </c>
      <c r="B1" s="57"/>
      <c r="C1" s="57"/>
      <c r="D1" s="57"/>
      <c r="E1" s="57"/>
      <c r="F1" s="57"/>
      <c r="G1" s="57"/>
      <c r="H1" s="57"/>
      <c r="I1" s="57"/>
    </row>
    <row r="2" spans="1:9" ht="24" thickBot="1" x14ac:dyDescent="0.25">
      <c r="A2" s="58" t="s">
        <v>96</v>
      </c>
      <c r="B2" s="59" t="s">
        <v>97</v>
      </c>
      <c r="C2" s="58" t="s">
        <v>98</v>
      </c>
      <c r="D2" s="60" t="s">
        <v>99</v>
      </c>
      <c r="E2" s="60" t="s">
        <v>100</v>
      </c>
      <c r="F2" s="60" t="s">
        <v>101</v>
      </c>
      <c r="G2" s="60" t="s">
        <v>102</v>
      </c>
      <c r="H2" s="60" t="s">
        <v>103</v>
      </c>
      <c r="I2" s="58" t="s">
        <v>104</v>
      </c>
    </row>
    <row r="3" spans="1:9" ht="75.75" thickBot="1" x14ac:dyDescent="0.25">
      <c r="A3" s="61" t="s">
        <v>105</v>
      </c>
      <c r="B3" s="62" t="s">
        <v>106</v>
      </c>
      <c r="C3" s="63" t="s">
        <v>107</v>
      </c>
      <c r="D3" s="64"/>
      <c r="E3" s="64"/>
      <c r="F3" s="64"/>
      <c r="G3" s="64"/>
      <c r="H3" s="64"/>
      <c r="I3" s="65" t="s">
        <v>108</v>
      </c>
    </row>
    <row r="4" spans="1:9" ht="150.75" thickBot="1" x14ac:dyDescent="0.25">
      <c r="A4" s="66"/>
      <c r="B4" s="62" t="s">
        <v>109</v>
      </c>
      <c r="C4" s="63" t="s">
        <v>110</v>
      </c>
      <c r="D4" s="64"/>
      <c r="E4" s="64"/>
      <c r="F4" s="64"/>
      <c r="G4" s="64"/>
      <c r="H4" s="64"/>
      <c r="I4" s="65" t="s">
        <v>111</v>
      </c>
    </row>
    <row r="5" spans="1:9" ht="75.75" thickBot="1" x14ac:dyDescent="0.25">
      <c r="A5" s="67" t="s">
        <v>112</v>
      </c>
      <c r="B5" s="62" t="s">
        <v>113</v>
      </c>
      <c r="C5" s="63" t="s">
        <v>114</v>
      </c>
      <c r="D5" s="64"/>
      <c r="E5" s="64"/>
      <c r="F5" s="64"/>
      <c r="G5" s="64"/>
      <c r="H5" s="64"/>
      <c r="I5" s="65" t="s">
        <v>115</v>
      </c>
    </row>
    <row r="6" spans="1:9" ht="105.75" thickBot="1" x14ac:dyDescent="0.25">
      <c r="A6" s="61"/>
      <c r="B6" s="62" t="s">
        <v>116</v>
      </c>
      <c r="C6" s="63" t="s">
        <v>117</v>
      </c>
      <c r="D6" s="64"/>
      <c r="E6" s="64"/>
      <c r="F6" s="64"/>
      <c r="G6" s="64"/>
      <c r="H6" s="64"/>
      <c r="I6" s="65" t="s">
        <v>118</v>
      </c>
    </row>
    <row r="7" spans="1:9" ht="75.75" thickBot="1" x14ac:dyDescent="0.25">
      <c r="A7" s="61"/>
      <c r="B7" s="62" t="s">
        <v>119</v>
      </c>
      <c r="C7" s="63" t="s">
        <v>120</v>
      </c>
      <c r="D7" s="64"/>
      <c r="E7" s="64"/>
      <c r="F7" s="64"/>
      <c r="G7" s="64"/>
      <c r="H7" s="64"/>
      <c r="I7" s="65" t="s">
        <v>121</v>
      </c>
    </row>
    <row r="8" spans="1:9" ht="75.75" thickBot="1" x14ac:dyDescent="0.25">
      <c r="A8" s="61"/>
      <c r="B8" s="62" t="s">
        <v>122</v>
      </c>
      <c r="C8" s="63" t="s">
        <v>123</v>
      </c>
      <c r="D8" s="64"/>
      <c r="E8" s="64"/>
      <c r="F8" s="64"/>
      <c r="G8" s="64"/>
      <c r="H8" s="64"/>
      <c r="I8" s="65" t="s">
        <v>124</v>
      </c>
    </row>
    <row r="9" spans="1:9" ht="75.75" thickBot="1" x14ac:dyDescent="0.25">
      <c r="A9" s="61"/>
      <c r="B9" s="62" t="s">
        <v>125</v>
      </c>
      <c r="C9" s="63" t="s">
        <v>126</v>
      </c>
      <c r="D9" s="64"/>
      <c r="E9" s="64"/>
      <c r="F9" s="64"/>
      <c r="G9" s="64"/>
      <c r="H9" s="64"/>
      <c r="I9" s="65" t="s">
        <v>127</v>
      </c>
    </row>
    <row r="10" spans="1:9" ht="75.75" thickBot="1" x14ac:dyDescent="0.25">
      <c r="A10" s="61"/>
      <c r="B10" s="62" t="s">
        <v>128</v>
      </c>
      <c r="C10" s="63" t="s">
        <v>129</v>
      </c>
      <c r="D10" s="64"/>
      <c r="E10" s="64"/>
      <c r="F10" s="64"/>
      <c r="G10" s="64"/>
      <c r="H10" s="64"/>
      <c r="I10" s="65" t="s">
        <v>130</v>
      </c>
    </row>
    <row r="11" spans="1:9" ht="26.25" thickBot="1" x14ac:dyDescent="0.25">
      <c r="A11" s="57" t="s">
        <v>95</v>
      </c>
      <c r="B11" s="57"/>
      <c r="C11" s="57"/>
      <c r="D11" s="57"/>
      <c r="E11" s="57"/>
      <c r="F11" s="57"/>
      <c r="G11" s="57"/>
      <c r="H11" s="57"/>
      <c r="I11" s="57"/>
    </row>
    <row r="12" spans="1:9" ht="24" thickBot="1" x14ac:dyDescent="0.25">
      <c r="A12" s="58" t="s">
        <v>96</v>
      </c>
      <c r="B12" s="59" t="s">
        <v>97</v>
      </c>
      <c r="C12" s="58" t="s">
        <v>98</v>
      </c>
      <c r="D12" s="60" t="s">
        <v>99</v>
      </c>
      <c r="E12" s="60" t="s">
        <v>100</v>
      </c>
      <c r="F12" s="60" t="s">
        <v>101</v>
      </c>
      <c r="G12" s="60" t="s">
        <v>102</v>
      </c>
      <c r="H12" s="60" t="s">
        <v>103</v>
      </c>
      <c r="I12" s="58" t="s">
        <v>104</v>
      </c>
    </row>
    <row r="13" spans="1:9" ht="75.75" thickBot="1" x14ac:dyDescent="0.25">
      <c r="A13" s="68" t="s">
        <v>131</v>
      </c>
      <c r="B13" s="62" t="s">
        <v>132</v>
      </c>
      <c r="C13" s="63" t="s">
        <v>133</v>
      </c>
      <c r="D13" s="64"/>
      <c r="E13" s="64"/>
      <c r="F13" s="64"/>
      <c r="G13" s="64"/>
      <c r="H13" s="64"/>
      <c r="I13" s="65" t="s">
        <v>134</v>
      </c>
    </row>
    <row r="14" spans="1:9" ht="108.75" thickBot="1" x14ac:dyDescent="0.25">
      <c r="A14" s="69"/>
      <c r="B14" s="62" t="s">
        <v>135</v>
      </c>
      <c r="C14" s="63" t="s">
        <v>136</v>
      </c>
      <c r="D14" s="64"/>
      <c r="E14" s="64"/>
      <c r="F14" s="64"/>
      <c r="G14" s="64"/>
      <c r="H14" s="64"/>
      <c r="I14" s="65" t="s">
        <v>137</v>
      </c>
    </row>
    <row r="15" spans="1:9" ht="75.75" thickBot="1" x14ac:dyDescent="0.25">
      <c r="A15" s="70"/>
      <c r="B15" s="62" t="s">
        <v>138</v>
      </c>
      <c r="C15" s="63" t="s">
        <v>139</v>
      </c>
      <c r="D15" s="64"/>
      <c r="E15" s="64"/>
      <c r="F15" s="64"/>
      <c r="G15" s="64"/>
      <c r="H15" s="64"/>
      <c r="I15" s="65" t="s">
        <v>140</v>
      </c>
    </row>
    <row r="16" spans="1:9" ht="60.75" thickBot="1" x14ac:dyDescent="0.25">
      <c r="A16" s="68" t="s">
        <v>141</v>
      </c>
      <c r="B16" s="62" t="s">
        <v>142</v>
      </c>
      <c r="C16" s="63" t="s">
        <v>143</v>
      </c>
      <c r="D16" s="64"/>
      <c r="E16" s="64"/>
      <c r="F16" s="64"/>
      <c r="G16" s="64"/>
      <c r="H16" s="64"/>
      <c r="I16" s="65" t="s">
        <v>144</v>
      </c>
    </row>
    <row r="17" spans="1:9" ht="75.75" thickBot="1" x14ac:dyDescent="0.25">
      <c r="A17" s="69"/>
      <c r="B17" s="62" t="s">
        <v>145</v>
      </c>
      <c r="C17" s="63" t="s">
        <v>146</v>
      </c>
      <c r="D17" s="64"/>
      <c r="E17" s="64"/>
      <c r="F17" s="64"/>
      <c r="G17" s="64"/>
      <c r="H17" s="64"/>
      <c r="I17" s="65" t="s">
        <v>147</v>
      </c>
    </row>
    <row r="18" spans="1:9" ht="90.75" thickBot="1" x14ac:dyDescent="0.25">
      <c r="A18" s="69"/>
      <c r="B18" s="62" t="s">
        <v>148</v>
      </c>
      <c r="C18" s="63" t="s">
        <v>149</v>
      </c>
      <c r="D18" s="64"/>
      <c r="E18" s="64"/>
      <c r="F18" s="64"/>
      <c r="G18" s="64"/>
      <c r="H18" s="64"/>
      <c r="I18" s="65" t="s">
        <v>150</v>
      </c>
    </row>
    <row r="19" spans="1:9" ht="150.75" thickBot="1" x14ac:dyDescent="0.25">
      <c r="A19" s="69"/>
      <c r="B19" s="62" t="s">
        <v>151</v>
      </c>
      <c r="C19" s="63" t="s">
        <v>152</v>
      </c>
      <c r="D19" s="64"/>
      <c r="E19" s="64"/>
      <c r="F19" s="64"/>
      <c r="G19" s="64"/>
      <c r="H19" s="64"/>
      <c r="I19" s="65" t="s">
        <v>153</v>
      </c>
    </row>
    <row r="20" spans="1:9" ht="75.75" thickBot="1" x14ac:dyDescent="0.25">
      <c r="A20" s="70"/>
      <c r="B20" s="62" t="s">
        <v>154</v>
      </c>
      <c r="C20" s="63" t="s">
        <v>155</v>
      </c>
      <c r="D20" s="64"/>
      <c r="E20" s="64"/>
      <c r="F20" s="64"/>
      <c r="G20" s="64"/>
      <c r="H20" s="64"/>
      <c r="I20" s="65" t="s">
        <v>156</v>
      </c>
    </row>
    <row r="21" spans="1:9" x14ac:dyDescent="0.2">
      <c r="C21" s="72"/>
      <c r="I21" s="74"/>
    </row>
    <row r="22" spans="1:9" x14ac:dyDescent="0.2">
      <c r="C22" s="72"/>
      <c r="I22" s="74"/>
    </row>
  </sheetData>
  <mergeCells count="6">
    <mergeCell ref="A1:I1"/>
    <mergeCell ref="A3:A4"/>
    <mergeCell ref="A5:A10"/>
    <mergeCell ref="A11:I11"/>
    <mergeCell ref="A13:A15"/>
    <mergeCell ref="A16:A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Hoja3</vt:lpstr>
      <vt:lpstr>Hoja4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MarthaLucia</dc:creator>
  <cp:lastModifiedBy>MarthaLucia</cp:lastModifiedBy>
  <dcterms:created xsi:type="dcterms:W3CDTF">2014-11-08T16:29:19Z</dcterms:created>
  <dcterms:modified xsi:type="dcterms:W3CDTF">2014-11-08T16:31:41Z</dcterms:modified>
</cp:coreProperties>
</file>